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inancial Accounts\TREASURY Team\Accounts PAYABLE\Over £25k payments\2024-25\"/>
    </mc:Choice>
  </mc:AlternateContent>
  <xr:revisionPtr revIDLastSave="0" documentId="13_ncr:1_{D95519DC-0D77-4097-8D8C-5DD5CABDE38F}" xr6:coauthVersionLast="47" xr6:coauthVersionMax="47" xr10:uidLastSave="{00000000-0000-0000-0000-000000000000}"/>
  <bookViews>
    <workbookView xWindow="28680" yWindow="-990" windowWidth="29040" windowHeight="15720" xr2:uid="{33D803F1-035A-4BF2-8C8D-72E55D788BB1}"/>
  </bookViews>
  <sheets>
    <sheet name="Aug 24 " sheetId="1" r:id="rId1"/>
  </sheets>
  <definedNames>
    <definedName name="_xlnm._FilterDatabase" localSheetId="0" hidden="1">'Aug 24 '!$A$4:$J$29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<sst xmlns="http://schemas.openxmlformats.org/spreadsheetml/2006/main" count="1404" uniqueCount="435">
  <si>
    <t>Department of Health - Spends &gt; £25K</t>
  </si>
  <si>
    <t/>
  </si>
  <si>
    <t>Department Family</t>
  </si>
  <si>
    <t>Entity</t>
  </si>
  <si>
    <t>Inv Reference</t>
  </si>
  <si>
    <t>Supplier</t>
  </si>
  <si>
    <t>Post Code</t>
  </si>
  <si>
    <t>AP Amount</t>
  </si>
  <si>
    <t>Expense Area</t>
  </si>
  <si>
    <t>Expense Type</t>
  </si>
  <si>
    <t>Payment Date</t>
  </si>
  <si>
    <t>SFT</t>
  </si>
  <si>
    <t>Somerset NHS FT</t>
  </si>
  <si>
    <t>0010222942</t>
  </si>
  <si>
    <t>WORD30100 : Word360</t>
  </si>
  <si>
    <t>B15 1NP</t>
  </si>
  <si>
    <t>Operational Management</t>
  </si>
  <si>
    <t>Interpreting Services</t>
  </si>
  <si>
    <t>0010227913</t>
  </si>
  <si>
    <t>FTRE01000 : F &amp; T Refrigeration Ltd</t>
  </si>
  <si>
    <t>SA11 1BT</t>
  </si>
  <si>
    <t>Backlog MPH Acute</t>
  </si>
  <si>
    <t>Equipment/Plant</t>
  </si>
  <si>
    <t>0010228028</t>
  </si>
  <si>
    <t>ROTAM0100 : Rotamap Ltd</t>
  </si>
  <si>
    <t>W1T 2AF</t>
  </si>
  <si>
    <t>Theatres &amp; Critical Care Mgt</t>
  </si>
  <si>
    <t>Computer Software/License Fees</t>
  </si>
  <si>
    <t>0010228304</t>
  </si>
  <si>
    <t>INHEA0100 : INHEALTH LTD</t>
  </si>
  <si>
    <t>HP11 1JL</t>
  </si>
  <si>
    <t>West Somerset CDC</t>
  </si>
  <si>
    <t>Building Contracts</t>
  </si>
  <si>
    <t>0010228592</t>
  </si>
  <si>
    <t>ICSOP0400 : ICS OPERATIONS T/A XYLA ELECTIVE CARE</t>
  </si>
  <si>
    <t>EC2A 2AP</t>
  </si>
  <si>
    <t>Dermatology Med Stf</t>
  </si>
  <si>
    <t>Contractual Clinical Services</t>
  </si>
  <si>
    <t>0010229098</t>
  </si>
  <si>
    <t>WESTS0500 : West Somerset Radiologists</t>
  </si>
  <si>
    <t>TA3 6HL</t>
  </si>
  <si>
    <t>Radiology - MPH</t>
  </si>
  <si>
    <t>Healthcare From Independent Se</t>
  </si>
  <si>
    <t>0010229146</t>
  </si>
  <si>
    <t>FROME0400 : FROME MEDICAL PRACTICE</t>
  </si>
  <si>
    <t>BA11 2EE</t>
  </si>
  <si>
    <t>Community Investigation Hubs</t>
  </si>
  <si>
    <t>0010229195</t>
  </si>
  <si>
    <t>INOME0100 : Inomed Neurocare Ltd.</t>
  </si>
  <si>
    <t>W6 0NB</t>
  </si>
  <si>
    <t>Major Medical Equipment</t>
  </si>
  <si>
    <t>0010229302</t>
  </si>
  <si>
    <t>QOLCO0100 : Qolcom Ltd</t>
  </si>
  <si>
    <t>RG20 4SW</t>
  </si>
  <si>
    <t>Digital EHR PDC</t>
  </si>
  <si>
    <t>New Build/Construction</t>
  </si>
  <si>
    <t>0010229441</t>
  </si>
  <si>
    <t>ALLIA0400 : ALLIANCE MEDICAL LTD</t>
  </si>
  <si>
    <t>CV34 6DA</t>
  </si>
  <si>
    <t>0010229551</t>
  </si>
  <si>
    <t>EDGAR0100 : EDGAR BUILDERS LTD</t>
  </si>
  <si>
    <t>TA11 6SB</t>
  </si>
  <si>
    <t>Summerlands</t>
  </si>
  <si>
    <t>Acacia/Holly/Rowan S'lands Hos</t>
  </si>
  <si>
    <t>0010229554</t>
  </si>
  <si>
    <t>0010229709</t>
  </si>
  <si>
    <t>MARIE0100 : MARIE CURIE</t>
  </si>
  <si>
    <t>SW11 7BW</t>
  </si>
  <si>
    <t>Bereavement / M.E.Os</t>
  </si>
  <si>
    <t>0010229760</t>
  </si>
  <si>
    <t>SOMER4200 : SOMERSET PARENT CARER FORUM CIC</t>
  </si>
  <si>
    <t>BA21 4DG</t>
  </si>
  <si>
    <t>CAMHS - Link LD/A</t>
  </si>
  <si>
    <t>Miscellaneous Expenditure</t>
  </si>
  <si>
    <t>0010229799</t>
  </si>
  <si>
    <t>LIAIS0200 : LIAISON FINANCIAL SERVICES LTD</t>
  </si>
  <si>
    <t>WR5 1BW</t>
  </si>
  <si>
    <t>Medical Workforce</t>
  </si>
  <si>
    <t>Computer Hardware Purchases</t>
  </si>
  <si>
    <t>0010230005</t>
  </si>
  <si>
    <t>AGITO0100 : AGITO MEDICAL A/S</t>
  </si>
  <si>
    <t>9400</t>
  </si>
  <si>
    <t>0010230078</t>
  </si>
  <si>
    <t>9GLOU0200 : GLOUCESTERSHIRE HOSPITALS NHS FT</t>
  </si>
  <si>
    <t>GL1 2EL</t>
  </si>
  <si>
    <t>MH &amp; LD Junior Doctors</t>
  </si>
  <si>
    <t>Trust Grade - Lower Specialty</t>
  </si>
  <si>
    <t>Gynaecology Medical Staff</t>
  </si>
  <si>
    <t>Deanery Lower Specialty Traine</t>
  </si>
  <si>
    <t>Medical Bank Staff</t>
  </si>
  <si>
    <t>A&amp;E Medical Staff</t>
  </si>
  <si>
    <t>Acute Phys Medical Staff</t>
  </si>
  <si>
    <t>FAU Medical Staff</t>
  </si>
  <si>
    <t>Paeds Medical Staffing YDH</t>
  </si>
  <si>
    <t>Gastro Medical Staff YDH</t>
  </si>
  <si>
    <t>Central Finance</t>
  </si>
  <si>
    <t>Emergency Care Medical Staff</t>
  </si>
  <si>
    <t>AMU Med Staff</t>
  </si>
  <si>
    <t>Stroke Care Med Staff</t>
  </si>
  <si>
    <t>Paeds Medical Staffing MPH</t>
  </si>
  <si>
    <t>Obs/Gynae Medical Staffing</t>
  </si>
  <si>
    <t>Care Of Elderly Med Stf</t>
  </si>
  <si>
    <t>Misc Financial Services</t>
  </si>
  <si>
    <t>0010230188</t>
  </si>
  <si>
    <t>9NHSB0200 : NHS BUSINESS SERVICES AUTHORITY</t>
  </si>
  <si>
    <t>NE99 1UQ</t>
  </si>
  <si>
    <t>Pharmacy Staff</t>
  </si>
  <si>
    <t>FP10'S</t>
  </si>
  <si>
    <t>0010230243</t>
  </si>
  <si>
    <t>YEOVI2300 : YEOVIL PCN T/A OAKLANDS SURGERY</t>
  </si>
  <si>
    <t>BA21 5RL</t>
  </si>
  <si>
    <t>0010230244</t>
  </si>
  <si>
    <t>MENDI0400 : MENDIP COUNTRY PRACTICE</t>
  </si>
  <si>
    <t>BA3 5NQ</t>
  </si>
  <si>
    <t>0010230268</t>
  </si>
  <si>
    <t>CLICK0300 : CLICK Primary Care Network</t>
  </si>
  <si>
    <t>TA20 1QA</t>
  </si>
  <si>
    <t>0010230348</t>
  </si>
  <si>
    <t>GROUN0200 : GROUND REGENERATION LTD</t>
  </si>
  <si>
    <t>BA16 0HY</t>
  </si>
  <si>
    <t>PDC NHP Enabling</t>
  </si>
  <si>
    <t>Professional Fees</t>
  </si>
  <si>
    <t>0010230420</t>
  </si>
  <si>
    <t>9NHSS0700 : NHS Supply Chain Co-Ordination (CONSUMAB</t>
  </si>
  <si>
    <t>DE55 4QJ</t>
  </si>
  <si>
    <t>Stores Interface</t>
  </si>
  <si>
    <t>Non- NHS Trade Creditors &lt; One</t>
  </si>
  <si>
    <t>0010230421</t>
  </si>
  <si>
    <t>0010230440</t>
  </si>
  <si>
    <t>HARRI0100 : Harris Bros. &amp; Collard Ltd</t>
  </si>
  <si>
    <t>TA6 4DB</t>
  </si>
  <si>
    <t>PDC ED CT Scanner</t>
  </si>
  <si>
    <t>0010230504</t>
  </si>
  <si>
    <t>ERSTR0100 : ERS TRANSITION LTD T/A EMED GROUP LTD</t>
  </si>
  <si>
    <t>LS10 1AD</t>
  </si>
  <si>
    <t>Ambulance Service</t>
  </si>
  <si>
    <t>Other Transport Costs</t>
  </si>
  <si>
    <t>0010230509</t>
  </si>
  <si>
    <t>OPENM0200 : OPEN MENTAL HEALTH</t>
  </si>
  <si>
    <t>SE1 7GR</t>
  </si>
  <si>
    <t>Division Management MHICS</t>
  </si>
  <si>
    <t>Healthcare: Voluntary Sector</t>
  </si>
  <si>
    <t>0010230547</t>
  </si>
  <si>
    <t>0010230605</t>
  </si>
  <si>
    <t>FIRST0300 : First Databank UK Ltd</t>
  </si>
  <si>
    <t>EX1 3LH</t>
  </si>
  <si>
    <t>Digital Delivery</t>
  </si>
  <si>
    <t>0010230737</t>
  </si>
  <si>
    <t>PREVE0100 : PREVENTX</t>
  </si>
  <si>
    <t>EX10 1BG</t>
  </si>
  <si>
    <t>SWISH</t>
  </si>
  <si>
    <t>On-Line Testing</t>
  </si>
  <si>
    <t>0010230829</t>
  </si>
  <si>
    <t>ALTHE0100 : ERGEA UK &amp; IRELAND LTD</t>
  </si>
  <si>
    <t>RG7 4BQ</t>
  </si>
  <si>
    <t>X-Ray Equipment : Maintenance</t>
  </si>
  <si>
    <t>0010230850</t>
  </si>
  <si>
    <t>0010230963</t>
  </si>
  <si>
    <t>0010230965</t>
  </si>
  <si>
    <t>0010231061</t>
  </si>
  <si>
    <t>TOTAL1100 : TOTAL TMJ LTD</t>
  </si>
  <si>
    <t>BH2 5PS</t>
  </si>
  <si>
    <t>0010231065</t>
  </si>
  <si>
    <t>0010231075</t>
  </si>
  <si>
    <t>0010231163</t>
  </si>
  <si>
    <t>FRESE0100 : Fresenius Kabi Ltd</t>
  </si>
  <si>
    <t>WA7 1NT</t>
  </si>
  <si>
    <t>Enteral Feeding</t>
  </si>
  <si>
    <t>Dietetic Products</t>
  </si>
  <si>
    <t>0010231168</t>
  </si>
  <si>
    <t>0010231185</t>
  </si>
  <si>
    <t>EDFEN0200 : Edf Energy</t>
  </si>
  <si>
    <t>PL3 5YS</t>
  </si>
  <si>
    <t>Energy and Water - MPH</t>
  </si>
  <si>
    <t>Electricity</t>
  </si>
  <si>
    <t>0010231206</t>
  </si>
  <si>
    <t>0010231294</t>
  </si>
  <si>
    <t>GETIN0200 : GETINGE LTD</t>
  </si>
  <si>
    <t>DE21 6YH</t>
  </si>
  <si>
    <t>Ssd Manager</t>
  </si>
  <si>
    <t>0010231312</t>
  </si>
  <si>
    <t>0010231325</t>
  </si>
  <si>
    <t>FACER0100 : FACERE MELIUS</t>
  </si>
  <si>
    <t>RG8 7LR</t>
  </si>
  <si>
    <t>Corporate Team</t>
  </si>
  <si>
    <t>External Consultancy Fees</t>
  </si>
  <si>
    <t>0010231360</t>
  </si>
  <si>
    <t>KIERI0100 : Kier Infrastructure And Overseas Ltd</t>
  </si>
  <si>
    <t>SC19 2BD</t>
  </si>
  <si>
    <t>Surgical Centre</t>
  </si>
  <si>
    <t>0010231419</t>
  </si>
  <si>
    <t>0010231421</t>
  </si>
  <si>
    <t>0010231468</t>
  </si>
  <si>
    <t>ENHAN0100 : Enhanced Power Services Ltd</t>
  </si>
  <si>
    <t>PO15 5DR</t>
  </si>
  <si>
    <t>Acute Maintenance Service</t>
  </si>
  <si>
    <t>Engineering Contracts</t>
  </si>
  <si>
    <t>0010231483</t>
  </si>
  <si>
    <t>Ward Refurbishments</t>
  </si>
  <si>
    <t>Queens Building</t>
  </si>
  <si>
    <t>0010231570</t>
  </si>
  <si>
    <t>0010231712</t>
  </si>
  <si>
    <t>9NHSL0300 : NHS Resolution</t>
  </si>
  <si>
    <t>SW1W 9SZ</t>
  </si>
  <si>
    <t>Cnst Contributions</t>
  </si>
  <si>
    <t>Insurance Costs</t>
  </si>
  <si>
    <t>Building Insurance</t>
  </si>
  <si>
    <t>0010231950</t>
  </si>
  <si>
    <t>FRENC0100 : FRENCH WEIR HEALTH CENTRE</t>
  </si>
  <si>
    <t>TA1 1NW</t>
  </si>
  <si>
    <t>0010231951</t>
  </si>
  <si>
    <t>BRIDG0600 : BRIDGWATER BAY PCN</t>
  </si>
  <si>
    <t>TA6 7AS</t>
  </si>
  <si>
    <t>0010232100</t>
  </si>
  <si>
    <t>TOTAL0300 : TOTALENERGIES GAS &amp; POWER LIMITED</t>
  </si>
  <si>
    <t>RH1 1RX</t>
  </si>
  <si>
    <t>Gas</t>
  </si>
  <si>
    <t>0010232128</t>
  </si>
  <si>
    <t>CHADW0200 : CHADWICK (BRIDGWATER) LIMITED</t>
  </si>
  <si>
    <t>BS6 6SH</t>
  </si>
  <si>
    <t>ROU Building</t>
  </si>
  <si>
    <t>The Exchange, TA6 (Leased)</t>
  </si>
  <si>
    <t>The Exchange</t>
  </si>
  <si>
    <t>Rent</t>
  </si>
  <si>
    <t>0030146393</t>
  </si>
  <si>
    <t>BAYER0100 : BAYER PLC</t>
  </si>
  <si>
    <t>RG2 6AD</t>
  </si>
  <si>
    <t>Drugs</t>
  </si>
  <si>
    <t>0030147624</t>
  </si>
  <si>
    <t>AAHHO0100 : AAH PHARMACEUTICALS LTD (JAC)</t>
  </si>
  <si>
    <t>CV2 2TX</t>
  </si>
  <si>
    <t>0030147648</t>
  </si>
  <si>
    <t>ALLIA0300 : Alliance Healthcare Distribution Ltd</t>
  </si>
  <si>
    <t>KT9 1SN</t>
  </si>
  <si>
    <t>0030147677</t>
  </si>
  <si>
    <t>0030147755</t>
  </si>
  <si>
    <t>ALLOG0100 : Alloga UK Ltd</t>
  </si>
  <si>
    <t>DE55 2FH</t>
  </si>
  <si>
    <t>0030147774</t>
  </si>
  <si>
    <t>0030147812</t>
  </si>
  <si>
    <t>JANSS0100 : Janssen-Cilag Ltd</t>
  </si>
  <si>
    <t>HP12 4EG</t>
  </si>
  <si>
    <t>0030147907</t>
  </si>
  <si>
    <t>ROCHE0300 : Roche Products Ltd</t>
  </si>
  <si>
    <t>AL7 1TW</t>
  </si>
  <si>
    <t>0030147908</t>
  </si>
  <si>
    <t>0030148292</t>
  </si>
  <si>
    <t>QUANT1000 : QUANTUM PHARMACEUTICAL LIMITED</t>
  </si>
  <si>
    <t>NE16 6EA</t>
  </si>
  <si>
    <t>0030148490</t>
  </si>
  <si>
    <t>0030148737</t>
  </si>
  <si>
    <t>0030148747</t>
  </si>
  <si>
    <t>0030148783</t>
  </si>
  <si>
    <t>0030148786</t>
  </si>
  <si>
    <t>0030148791</t>
  </si>
  <si>
    <t>0030148795</t>
  </si>
  <si>
    <t>0030148832</t>
  </si>
  <si>
    <t>CSLBE0100 : Csl Behring UK Ltd</t>
  </si>
  <si>
    <t>RH16 1DB</t>
  </si>
  <si>
    <t>0030148833</t>
  </si>
  <si>
    <t>0030149264</t>
  </si>
  <si>
    <t>QUALA0100 : Qualasept Ltd</t>
  </si>
  <si>
    <t>SN13 9RG</t>
  </si>
  <si>
    <t>0030149267</t>
  </si>
  <si>
    <t>0030149268</t>
  </si>
  <si>
    <t>0030149269</t>
  </si>
  <si>
    <t>0030149272</t>
  </si>
  <si>
    <t>0030149273</t>
  </si>
  <si>
    <t>0030149277</t>
  </si>
  <si>
    <t>0030149279</t>
  </si>
  <si>
    <t>0030149282</t>
  </si>
  <si>
    <t>0030149635</t>
  </si>
  <si>
    <t>0030149803</t>
  </si>
  <si>
    <t>0030149904</t>
  </si>
  <si>
    <t>0030149920</t>
  </si>
  <si>
    <t>AMGEN0100 : Amgen Ltd</t>
  </si>
  <si>
    <t>CB4 0WD</t>
  </si>
  <si>
    <t>0030149926</t>
  </si>
  <si>
    <t>0030149952</t>
  </si>
  <si>
    <t>GILEA0100 : Gilead Sciences Ltd</t>
  </si>
  <si>
    <t>CB21 6GT</t>
  </si>
  <si>
    <t>0030149966</t>
  </si>
  <si>
    <t>0030150658</t>
  </si>
  <si>
    <t>0030150689</t>
  </si>
  <si>
    <t>0030150791</t>
  </si>
  <si>
    <t>0030150792</t>
  </si>
  <si>
    <t>0030150793</t>
  </si>
  <si>
    <t>0030150795</t>
  </si>
  <si>
    <t>0030151145</t>
  </si>
  <si>
    <t>0030151358</t>
  </si>
  <si>
    <t>0030151394</t>
  </si>
  <si>
    <t>0030151557</t>
  </si>
  <si>
    <t>0040144799</t>
  </si>
  <si>
    <t>AFPRO0100 : AF PROTECTION LTD</t>
  </si>
  <si>
    <t>PL12 5BY</t>
  </si>
  <si>
    <t>Fire Precautions</t>
  </si>
  <si>
    <t>Duchess Building</t>
  </si>
  <si>
    <t>0040152821</t>
  </si>
  <si>
    <t>9NHSP0300 : NHS PROPERTY SERVICES LTD</t>
  </si>
  <si>
    <t>SK4 1BS</t>
  </si>
  <si>
    <t>West Mendip Hospital (Leased)</t>
  </si>
  <si>
    <t>West Mendip Admin</t>
  </si>
  <si>
    <t>0040158266</t>
  </si>
  <si>
    <t>9UNIV0100 : UNIVERSITY HOSPITALS PLYMOUTH NHS TRUST</t>
  </si>
  <si>
    <t>WF3 1WE</t>
  </si>
  <si>
    <t>0040158538</t>
  </si>
  <si>
    <t>Early Retirement</t>
  </si>
  <si>
    <t>Utilisation - Oth Legal Claims</t>
  </si>
  <si>
    <t>0040163849</t>
  </si>
  <si>
    <t>STEEP0100 : Steeper</t>
  </si>
  <si>
    <t>LS10 1BL</t>
  </si>
  <si>
    <t>Surgical Orthotics</t>
  </si>
  <si>
    <t>Patients Appliances : Purchase</t>
  </si>
  <si>
    <t>0040165642</t>
  </si>
  <si>
    <t>0040165643</t>
  </si>
  <si>
    <t>Priory , 1 Floor (Leased)</t>
  </si>
  <si>
    <t>Priory House</t>
  </si>
  <si>
    <t>0040167776</t>
  </si>
  <si>
    <t>INSIG0100 : INSIGHT DIRECT (UK) LTD</t>
  </si>
  <si>
    <t>S1 2JF</t>
  </si>
  <si>
    <t>0040168224</t>
  </si>
  <si>
    <t>ARCHU0100 : ARCHUS LTD</t>
  </si>
  <si>
    <t>BS1 6PU</t>
  </si>
  <si>
    <t>PDC Yeovil CDC</t>
  </si>
  <si>
    <t>0040169104</t>
  </si>
  <si>
    <t>UNIVE1000 : University Of Exeter</t>
  </si>
  <si>
    <t>EX4 4QJ</t>
  </si>
  <si>
    <t>Endocrinology Med Stf</t>
  </si>
  <si>
    <t>Consultant - Uni Recharges</t>
  </si>
  <si>
    <t>0040169598</t>
  </si>
  <si>
    <t>0040169599</t>
  </si>
  <si>
    <t>0040169802</t>
  </si>
  <si>
    <t>9NHSB0100 : NHS Blood And Transplant</t>
  </si>
  <si>
    <t>LS15 7TW</t>
  </si>
  <si>
    <t>Blood Products</t>
  </si>
  <si>
    <t>0040169851</t>
  </si>
  <si>
    <t>BLUEP0100 : BLUE PRISM LTD</t>
  </si>
  <si>
    <t>WA2 0XP</t>
  </si>
  <si>
    <t>Technical Dev</t>
  </si>
  <si>
    <t>B8b Senior Manager</t>
  </si>
  <si>
    <t>0040169985</t>
  </si>
  <si>
    <t>SYNER0400 : Synertec Ltd</t>
  </si>
  <si>
    <t>TA21 9JQ</t>
  </si>
  <si>
    <t>Post Room</t>
  </si>
  <si>
    <t>Postage and Carriage</t>
  </si>
  <si>
    <t>0040169990</t>
  </si>
  <si>
    <t>YDH Blood Sciences</t>
  </si>
  <si>
    <t>0040171042</t>
  </si>
  <si>
    <t>Minor Schemes</t>
  </si>
  <si>
    <t>Mammography</t>
  </si>
  <si>
    <t>0040171462</t>
  </si>
  <si>
    <t>OSSUR0200 : Ossur UK Ltd</t>
  </si>
  <si>
    <t>SK1 2AE</t>
  </si>
  <si>
    <t>0040172303</t>
  </si>
  <si>
    <t>SOMER1200 : SOMERSET COUNTY COUNCIL</t>
  </si>
  <si>
    <t>TA1 4DY</t>
  </si>
  <si>
    <t>Car Parking</t>
  </si>
  <si>
    <t>0040172554</t>
  </si>
  <si>
    <t>WORKI0200 : Working On Wellbeing Ltd</t>
  </si>
  <si>
    <t>B97 4DL</t>
  </si>
  <si>
    <t>Learning And Development</t>
  </si>
  <si>
    <t>0040172771</t>
  </si>
  <si>
    <t>ESSIT0100 : ESSITY UK LTD</t>
  </si>
  <si>
    <t>LU6 3EJ</t>
  </si>
  <si>
    <t>Continence Services</t>
  </si>
  <si>
    <t>Continence Products</t>
  </si>
  <si>
    <t>0040172772</t>
  </si>
  <si>
    <t>0040172773</t>
  </si>
  <si>
    <t>Dressings</t>
  </si>
  <si>
    <t>0040172885</t>
  </si>
  <si>
    <t>DELLC0100 : Dell Corporation Ltd</t>
  </si>
  <si>
    <t>RG12 1LF</t>
  </si>
  <si>
    <t>IT : Strategy /Refresh</t>
  </si>
  <si>
    <t>IT Hardare</t>
  </si>
  <si>
    <t>0040172950</t>
  </si>
  <si>
    <t>LAMBE0400 : LAMBERT SMITH HAMPTON</t>
  </si>
  <si>
    <t>BT1 4NJ</t>
  </si>
  <si>
    <t>27a Vicarage Walk BA20 (Leased</t>
  </si>
  <si>
    <t>Ophthalmology Diagnostic Hub</t>
  </si>
  <si>
    <t>0040173074</t>
  </si>
  <si>
    <t>DRIVE0200 : DRIVE DEVILBISS HEALTHCARE LTD</t>
  </si>
  <si>
    <t>HX2 9TN</t>
  </si>
  <si>
    <t>0040173252</t>
  </si>
  <si>
    <t>0040173253</t>
  </si>
  <si>
    <t>0040173254</t>
  </si>
  <si>
    <t>0040173255</t>
  </si>
  <si>
    <t>0040173256</t>
  </si>
  <si>
    <t>0040173257</t>
  </si>
  <si>
    <t>0040173804</t>
  </si>
  <si>
    <t>0040173858</t>
  </si>
  <si>
    <t>SECUR0800 : SECURE CARE UK LTD</t>
  </si>
  <si>
    <t>TN38 9NR</t>
  </si>
  <si>
    <t>Invalid PO Code</t>
  </si>
  <si>
    <t>0040173952</t>
  </si>
  <si>
    <t>0040173958</t>
  </si>
  <si>
    <t>TELEM0100 : TELEMEDICINE CLINIC</t>
  </si>
  <si>
    <t>B3 3AX</t>
  </si>
  <si>
    <t>0040174019</t>
  </si>
  <si>
    <t>SOUTH4200 : Southwest Pathology Services LLP</t>
  </si>
  <si>
    <t>W1H 6DU</t>
  </si>
  <si>
    <t>Pathology Contract - Acute</t>
  </si>
  <si>
    <t>Lab tests SPS</t>
  </si>
  <si>
    <t>0040174020</t>
  </si>
  <si>
    <t>SPSFA0200 : Sps Facilities LLP</t>
  </si>
  <si>
    <t>SE1 1NA</t>
  </si>
  <si>
    <t>Lab tests SPSF</t>
  </si>
  <si>
    <t>0040174352</t>
  </si>
  <si>
    <t>Pathology - MPH</t>
  </si>
  <si>
    <t>Med surg eqpt SPSF</t>
  </si>
  <si>
    <t>0040174896</t>
  </si>
  <si>
    <t>9SIMP0100 : SIMPLY SERVE LTD</t>
  </si>
  <si>
    <t>Medical Electronics</t>
  </si>
  <si>
    <t>MED SURG EQPT LEASING INTCOMPA</t>
  </si>
  <si>
    <t>0040175288</t>
  </si>
  <si>
    <t>Finance Lease Obligation</t>
  </si>
  <si>
    <t>Int-co Oblgtns lease &gt; 1 Yr</t>
  </si>
  <si>
    <t>Interest (Recd &amp; Paid)</t>
  </si>
  <si>
    <t>Int-co Interest Payable</t>
  </si>
  <si>
    <t>Int-co Oblgtns IFRS16 &gt; 1 Yr</t>
  </si>
  <si>
    <t>SSL OP Pharmacy</t>
  </si>
  <si>
    <t>Non Health Servs Other</t>
  </si>
  <si>
    <t>Simply Serve Invoicing</t>
  </si>
  <si>
    <t>0040175289</t>
  </si>
  <si>
    <t>0040175290</t>
  </si>
  <si>
    <t>0040175291</t>
  </si>
  <si>
    <t>0040175292</t>
  </si>
  <si>
    <t>Int-co Drugs</t>
  </si>
  <si>
    <t>0040175297</t>
  </si>
  <si>
    <t>Central Estates</t>
  </si>
  <si>
    <t>BUILD AND ENG EQUIP MAINT INT</t>
  </si>
  <si>
    <t>0040175629</t>
  </si>
  <si>
    <t>0040176000</t>
  </si>
  <si>
    <t>0040176001</t>
  </si>
  <si>
    <t>0040176002</t>
  </si>
  <si>
    <t>0040176003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</si>
</sst>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7" x14ac:knownFonts="1"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b/>
      <u/>
      <sz val="11"/>
      <color indexed="8"/>
      <name val="Aptos Narrow"/>
      <family val="2"/>
      <scheme val="minor"/>
    </font>
    <font>
      <b/>
      <u/>
      <sz val="10"/>
      <color indexed="8"/>
      <name val="ARIAL"/>
      <family val="2"/>
    </font>
    <font>
      <b/>
      <u/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rgb="FF00000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top"/>
    </xf>
    <xf numFmtId="0" fontId="5" fillId="0" borderId="0"/>
  </cellStyleXfs>
  <cellXfs count="14">
    <xf numFmtId="0" fontId="0" fillId="0" borderId="0" xfId="0"/>
    <xf numFmtId="0" fontId="2" fillId="0" borderId="0" xfId="1" applyFont="1">
      <alignment vertical="top"/>
    </xf>
    <xf numFmtId="164" fontId="0" fillId="0" borderId="0" xfId="0" applyNumberFormat="1"/>
    <xf numFmtId="14" fontId="0" fillId="0" borderId="0" xfId="0" applyNumberFormat="1"/>
    <xf numFmtId="17" fontId="3" fillId="0" borderId="0" xfId="1" applyNumberFormat="1" applyFont="1">
      <alignment vertical="top"/>
    </xf>
    <xf numFmtId="0" fontId="4" fillId="2" borderId="1" xfId="0" applyFont="1" applyFill="1" applyBorder="1"/>
    <xf numFmtId="164" fontId="4" fillId="2" borderId="1" xfId="0" applyNumberFormat="1" applyFont="1" applyFill="1" applyBorder="1"/>
    <xf numFmtId="14" fontId="4" fillId="2" borderId="1" xfId="0" applyNumberFormat="1" applyFont="1" applyFill="1" applyBorder="1"/>
    <xf numFmtId="0" fontId="4" fillId="0" borderId="0" xfId="0" applyFont="1"/>
    <xf numFmtId="164" fontId="4" fillId="0" borderId="0" xfId="0" applyNumberFormat="1" applyFont="1"/>
    <xf numFmtId="0" fontId="0" fillId="0" borderId="1" xfId="0" applyBorder="1"/>
    <xf numFmtId="0" fontId="6" fillId="0" borderId="1" xfId="2" applyFont="1" applyBorder="1" applyAlignment="1">
      <alignment horizontal="left" vertical="top" wrapText="1"/>
    </xf>
    <xf numFmtId="164" fontId="0" fillId="0" borderId="1" xfId="0" applyNumberFormat="1" applyBorder="1"/>
    <xf numFmtId="14" fontId="0" fillId="0" borderId="1" xfId="0" applyNumberFormat="1" applyBorder="1"/>
  </cellXfs>
  <cellStyles count="3">
    <cellStyle name="Normal" xfId="0" builtinId="0"/>
    <cellStyle name="Normal 2" xfId="2" xr:uid="{786D87AA-5DEB-4894-A611-02E24189D983}"/>
    <cellStyle name="Normal 3" xfId="1" xr:uid="{C8B07699-0C5F-43AF-95FD-BD017ED18E8B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93BDD-1D9F-475B-A769-1FC8F1BD9D81}">
  <dimension ref="A1:K203"/>
  <sheetViews>
    <sheetView tabSelected="1" zoomScale="90" zoomScaleNormal="90" workbookViewId="0">
      <selection activeCell="E20" sqref="E20"/>
    </sheetView>
  </sheetViews>
  <sheetFormatPr defaultRowHeight="15" x14ac:dyDescent="0.25"/>
  <cols>
    <col min="1" max="1" width="10.85546875" customWidth="1"/>
    <col min="2" max="2" width="19.42578125" customWidth="1"/>
    <col min="3" max="3" width="13.42578125" bestFit="1" customWidth="1"/>
    <col min="4" max="4" width="56.5703125" bestFit="1" customWidth="1"/>
    <col min="5" max="5" width="10.140625" bestFit="1" customWidth="1"/>
    <col min="6" max="6" width="13.28515625" style="2" bestFit="1" customWidth="1"/>
    <col min="7" max="7" width="30" bestFit="1" customWidth="1"/>
    <col min="8" max="8" width="31.140625" bestFit="1" customWidth="1"/>
    <col min="9" max="9" width="13.5703125" style="3" bestFit="1" customWidth="1"/>
    <col min="10" max="10" width="12.140625" bestFit="1" customWidth="1"/>
    <col min="11" max="11" width="13.28515625" style="2" bestFit="1" customWidth="1"/>
  </cols>
  <sheetData>
    <row r="1" spans="1:11" x14ac:dyDescent="0.25">
      <c r="A1" s="1" t="s">
        <v>0</v>
      </c>
      <c r="B1" s="1"/>
    </row>
    <row r="2" spans="1:11" x14ac:dyDescent="0.25">
      <c r="A2" s="4">
        <v>45505</v>
      </c>
      <c r="B2" s="4"/>
    </row>
    <row r="3" spans="1:11" x14ac:dyDescent="0.25">
      <c r="A3" t="s">
        <v>1</v>
      </c>
    </row>
    <row r="4" spans="1:11" s="8" customFormat="1" x14ac:dyDescent="0.2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6" t="s">
        <v>7</v>
      </c>
      <c r="G4" s="5" t="s">
        <v>8</v>
      </c>
      <c r="H4" s="5" t="s">
        <v>9</v>
      </c>
      <c r="I4" s="7" t="s">
        <v>10</v>
      </c>
      <c r="K4" s="9"/>
    </row>
    <row r="5" spans="1:11" x14ac:dyDescent="0.25">
      <c r="A5" s="10" t="s">
        <v>11</v>
      </c>
      <c r="B5" s="10" t="s">
        <v>12</v>
      </c>
      <c r="C5" s="10" t="s">
        <v>82</v>
      </c>
      <c r="D5" s="11" t="s">
        <v>83</v>
      </c>
      <c r="E5" s="10" t="s">
        <v>84</v>
      </c>
      <c r="F5" s="12">
        <v>21181</v>
      </c>
      <c r="G5" s="10" t="s">
        <v>85</v>
      </c>
      <c r="H5" s="10" t="s">
        <v>86</v>
      </c>
      <c r="I5" s="13">
        <v>45505</v>
      </c>
    </row>
    <row r="6" spans="1:11" x14ac:dyDescent="0.25">
      <c r="A6" s="10" t="s">
        <v>11</v>
      </c>
      <c r="B6" s="10" t="s">
        <v>12</v>
      </c>
      <c r="C6" s="10" t="s">
        <v>82</v>
      </c>
      <c r="D6" s="11" t="s">
        <v>83</v>
      </c>
      <c r="E6" s="10" t="s">
        <v>84</v>
      </c>
      <c r="F6" s="12">
        <v>12004.1</v>
      </c>
      <c r="G6" s="10" t="s">
        <v>87</v>
      </c>
      <c r="H6" s="10" t="s">
        <v>88</v>
      </c>
      <c r="I6" s="13">
        <v>45505</v>
      </c>
    </row>
    <row r="7" spans="1:11" x14ac:dyDescent="0.25">
      <c r="A7" s="10" t="s">
        <v>11</v>
      </c>
      <c r="B7" s="10" t="s">
        <v>12</v>
      </c>
      <c r="C7" s="10" t="s">
        <v>82</v>
      </c>
      <c r="D7" s="11" t="s">
        <v>83</v>
      </c>
      <c r="E7" s="10" t="s">
        <v>84</v>
      </c>
      <c r="F7" s="12">
        <v>329.17</v>
      </c>
      <c r="G7" s="10" t="s">
        <v>87</v>
      </c>
      <c r="H7" s="10" t="s">
        <v>89</v>
      </c>
      <c r="I7" s="13">
        <v>45505</v>
      </c>
    </row>
    <row r="8" spans="1:11" x14ac:dyDescent="0.25">
      <c r="A8" s="10" t="s">
        <v>11</v>
      </c>
      <c r="B8" s="10" t="s">
        <v>12</v>
      </c>
      <c r="C8" s="10" t="s">
        <v>82</v>
      </c>
      <c r="D8" s="11" t="s">
        <v>83</v>
      </c>
      <c r="E8" s="10" t="s">
        <v>84</v>
      </c>
      <c r="F8" s="12">
        <v>7544.62</v>
      </c>
      <c r="G8" s="10" t="s">
        <v>90</v>
      </c>
      <c r="H8" s="10" t="s">
        <v>88</v>
      </c>
      <c r="I8" s="13">
        <v>45505</v>
      </c>
    </row>
    <row r="9" spans="1:11" s="2" customFormat="1" x14ac:dyDescent="0.25">
      <c r="A9" s="10" t="s">
        <v>11</v>
      </c>
      <c r="B9" s="10" t="s">
        <v>12</v>
      </c>
      <c r="C9" s="10" t="s">
        <v>82</v>
      </c>
      <c r="D9" s="11" t="s">
        <v>83</v>
      </c>
      <c r="E9" s="10" t="s">
        <v>84</v>
      </c>
      <c r="F9" s="12">
        <v>5955.36</v>
      </c>
      <c r="G9" s="10" t="s">
        <v>91</v>
      </c>
      <c r="H9" s="10" t="s">
        <v>88</v>
      </c>
      <c r="I9" s="13">
        <v>45505</v>
      </c>
      <c r="J9"/>
    </row>
    <row r="10" spans="1:11" s="2" customFormat="1" x14ac:dyDescent="0.25">
      <c r="A10" s="10" t="s">
        <v>11</v>
      </c>
      <c r="B10" s="10" t="s">
        <v>12</v>
      </c>
      <c r="C10" s="10" t="s">
        <v>82</v>
      </c>
      <c r="D10" s="11" t="s">
        <v>83</v>
      </c>
      <c r="E10" s="10" t="s">
        <v>84</v>
      </c>
      <c r="F10" s="12">
        <v>1835.03</v>
      </c>
      <c r="G10" s="10" t="s">
        <v>91</v>
      </c>
      <c r="H10" s="10" t="s">
        <v>89</v>
      </c>
      <c r="I10" s="13">
        <v>45505</v>
      </c>
      <c r="J10"/>
    </row>
    <row r="11" spans="1:11" s="2" customFormat="1" x14ac:dyDescent="0.25">
      <c r="A11" s="10" t="s">
        <v>11</v>
      </c>
      <c r="B11" s="10" t="s">
        <v>12</v>
      </c>
      <c r="C11" s="10" t="s">
        <v>82</v>
      </c>
      <c r="D11" s="11" t="s">
        <v>83</v>
      </c>
      <c r="E11" s="10" t="s">
        <v>84</v>
      </c>
      <c r="F11" s="12">
        <v>7478.31</v>
      </c>
      <c r="G11" s="10" t="s">
        <v>92</v>
      </c>
      <c r="H11" s="10" t="s">
        <v>88</v>
      </c>
      <c r="I11" s="13">
        <v>45505</v>
      </c>
      <c r="J11"/>
    </row>
    <row r="12" spans="1:11" s="2" customFormat="1" x14ac:dyDescent="0.25">
      <c r="A12" s="10" t="s">
        <v>11</v>
      </c>
      <c r="B12" s="10" t="s">
        <v>12</v>
      </c>
      <c r="C12" s="10" t="s">
        <v>82</v>
      </c>
      <c r="D12" s="11" t="s">
        <v>83</v>
      </c>
      <c r="E12" s="10" t="s">
        <v>84</v>
      </c>
      <c r="F12" s="12">
        <v>768.15</v>
      </c>
      <c r="G12" s="10" t="s">
        <v>92</v>
      </c>
      <c r="H12" s="10" t="s">
        <v>89</v>
      </c>
      <c r="I12" s="13">
        <v>45505</v>
      </c>
      <c r="J12"/>
    </row>
    <row r="13" spans="1:11" s="2" customFormat="1" x14ac:dyDescent="0.25">
      <c r="A13" s="10" t="s">
        <v>11</v>
      </c>
      <c r="B13" s="10" t="s">
        <v>12</v>
      </c>
      <c r="C13" s="10" t="s">
        <v>82</v>
      </c>
      <c r="D13" s="11" t="s">
        <v>83</v>
      </c>
      <c r="E13" s="10" t="s">
        <v>84</v>
      </c>
      <c r="F13" s="12">
        <v>8919.1</v>
      </c>
      <c r="G13" s="10" t="s">
        <v>93</v>
      </c>
      <c r="H13" s="10" t="s">
        <v>88</v>
      </c>
      <c r="I13" s="13">
        <v>45505</v>
      </c>
      <c r="J13"/>
    </row>
    <row r="14" spans="1:11" s="2" customFormat="1" x14ac:dyDescent="0.25">
      <c r="A14" s="10" t="s">
        <v>11</v>
      </c>
      <c r="B14" s="10" t="s">
        <v>12</v>
      </c>
      <c r="C14" s="10" t="s">
        <v>82</v>
      </c>
      <c r="D14" s="11" t="s">
        <v>83</v>
      </c>
      <c r="E14" s="10" t="s">
        <v>84</v>
      </c>
      <c r="F14" s="12">
        <v>1422.5</v>
      </c>
      <c r="G14" s="10" t="s">
        <v>93</v>
      </c>
      <c r="H14" s="10" t="s">
        <v>89</v>
      </c>
      <c r="I14" s="13">
        <v>45505</v>
      </c>
      <c r="J14"/>
    </row>
    <row r="15" spans="1:11" s="2" customFormat="1" x14ac:dyDescent="0.25">
      <c r="A15" s="10" t="s">
        <v>11</v>
      </c>
      <c r="B15" s="10" t="s">
        <v>12</v>
      </c>
      <c r="C15" s="10" t="s">
        <v>82</v>
      </c>
      <c r="D15" s="11" t="s">
        <v>83</v>
      </c>
      <c r="E15" s="10" t="s">
        <v>84</v>
      </c>
      <c r="F15" s="12">
        <v>5725.82</v>
      </c>
      <c r="G15" s="10" t="s">
        <v>94</v>
      </c>
      <c r="H15" s="10" t="s">
        <v>88</v>
      </c>
      <c r="I15" s="13">
        <v>45505</v>
      </c>
      <c r="J15"/>
    </row>
    <row r="16" spans="1:11" s="2" customFormat="1" x14ac:dyDescent="0.25">
      <c r="A16" s="10" t="s">
        <v>11</v>
      </c>
      <c r="B16" s="10" t="s">
        <v>12</v>
      </c>
      <c r="C16" s="10" t="s">
        <v>82</v>
      </c>
      <c r="D16" s="11" t="s">
        <v>83</v>
      </c>
      <c r="E16" s="10" t="s">
        <v>84</v>
      </c>
      <c r="F16" s="12">
        <v>260.64</v>
      </c>
      <c r="G16" s="10" t="s">
        <v>95</v>
      </c>
      <c r="H16" s="10" t="s">
        <v>89</v>
      </c>
      <c r="I16" s="13">
        <v>45505</v>
      </c>
      <c r="J16"/>
    </row>
    <row r="17" spans="1:10" s="2" customFormat="1" x14ac:dyDescent="0.25">
      <c r="A17" s="10" t="s">
        <v>11</v>
      </c>
      <c r="B17" s="10" t="s">
        <v>12</v>
      </c>
      <c r="C17" s="10" t="s">
        <v>82</v>
      </c>
      <c r="D17" s="11" t="s">
        <v>83</v>
      </c>
      <c r="E17" s="10" t="s">
        <v>84</v>
      </c>
      <c r="F17" s="12">
        <v>44936.25</v>
      </c>
      <c r="G17" s="10" t="s">
        <v>96</v>
      </c>
      <c r="H17" s="10" t="s">
        <v>88</v>
      </c>
      <c r="I17" s="13">
        <v>45505</v>
      </c>
      <c r="J17"/>
    </row>
    <row r="18" spans="1:10" s="2" customFormat="1" x14ac:dyDescent="0.25">
      <c r="A18" s="10" t="s">
        <v>11</v>
      </c>
      <c r="B18" s="10" t="s">
        <v>12</v>
      </c>
      <c r="C18" s="10" t="s">
        <v>82</v>
      </c>
      <c r="D18" s="11" t="s">
        <v>83</v>
      </c>
      <c r="E18" s="10" t="s">
        <v>84</v>
      </c>
      <c r="F18" s="12">
        <v>4060.76</v>
      </c>
      <c r="G18" s="10" t="s">
        <v>97</v>
      </c>
      <c r="H18" s="10" t="s">
        <v>88</v>
      </c>
      <c r="I18" s="13">
        <v>45505</v>
      </c>
      <c r="J18"/>
    </row>
    <row r="19" spans="1:10" s="2" customFormat="1" x14ac:dyDescent="0.25">
      <c r="A19" s="10" t="s">
        <v>11</v>
      </c>
      <c r="B19" s="10" t="s">
        <v>12</v>
      </c>
      <c r="C19" s="10" t="s">
        <v>82</v>
      </c>
      <c r="D19" s="11" t="s">
        <v>83</v>
      </c>
      <c r="E19" s="10" t="s">
        <v>84</v>
      </c>
      <c r="F19" s="12">
        <v>5770.3</v>
      </c>
      <c r="G19" s="10" t="s">
        <v>98</v>
      </c>
      <c r="H19" s="10" t="s">
        <v>88</v>
      </c>
      <c r="I19" s="13">
        <v>45505</v>
      </c>
      <c r="J19"/>
    </row>
    <row r="20" spans="1:10" s="2" customFormat="1" x14ac:dyDescent="0.25">
      <c r="A20" s="10" t="s">
        <v>11</v>
      </c>
      <c r="B20" s="10" t="s">
        <v>12</v>
      </c>
      <c r="C20" s="10" t="s">
        <v>82</v>
      </c>
      <c r="D20" s="11" t="s">
        <v>83</v>
      </c>
      <c r="E20" s="10" t="s">
        <v>84</v>
      </c>
      <c r="F20" s="12">
        <v>22167.040000000001</v>
      </c>
      <c r="G20" s="10" t="s">
        <v>99</v>
      </c>
      <c r="H20" s="10" t="s">
        <v>88</v>
      </c>
      <c r="I20" s="13">
        <v>45505</v>
      </c>
      <c r="J20"/>
    </row>
    <row r="21" spans="1:10" s="2" customFormat="1" x14ac:dyDescent="0.25">
      <c r="A21" s="10" t="s">
        <v>11</v>
      </c>
      <c r="B21" s="10" t="s">
        <v>12</v>
      </c>
      <c r="C21" s="10" t="s">
        <v>82</v>
      </c>
      <c r="D21" s="11" t="s">
        <v>83</v>
      </c>
      <c r="E21" s="10" t="s">
        <v>84</v>
      </c>
      <c r="F21" s="12">
        <v>546.25</v>
      </c>
      <c r="G21" s="10" t="s">
        <v>99</v>
      </c>
      <c r="H21" s="10" t="s">
        <v>89</v>
      </c>
      <c r="I21" s="13">
        <v>45505</v>
      </c>
      <c r="J21"/>
    </row>
    <row r="22" spans="1:10" s="2" customFormat="1" x14ac:dyDescent="0.25">
      <c r="A22" s="10" t="s">
        <v>11</v>
      </c>
      <c r="B22" s="10" t="s">
        <v>12</v>
      </c>
      <c r="C22" s="10" t="s">
        <v>82</v>
      </c>
      <c r="D22" s="11" t="s">
        <v>83</v>
      </c>
      <c r="E22" s="10" t="s">
        <v>84</v>
      </c>
      <c r="F22" s="12">
        <v>22912.32</v>
      </c>
      <c r="G22" s="10" t="s">
        <v>100</v>
      </c>
      <c r="H22" s="10" t="s">
        <v>88</v>
      </c>
      <c r="I22" s="13">
        <v>45505</v>
      </c>
      <c r="J22"/>
    </row>
    <row r="23" spans="1:10" s="2" customFormat="1" x14ac:dyDescent="0.25">
      <c r="A23" s="10" t="s">
        <v>11</v>
      </c>
      <c r="B23" s="10" t="s">
        <v>12</v>
      </c>
      <c r="C23" s="10" t="s">
        <v>82</v>
      </c>
      <c r="D23" s="11" t="s">
        <v>83</v>
      </c>
      <c r="E23" s="10" t="s">
        <v>84</v>
      </c>
      <c r="F23" s="12">
        <v>5593.35</v>
      </c>
      <c r="G23" s="10" t="s">
        <v>101</v>
      </c>
      <c r="H23" s="10" t="s">
        <v>88</v>
      </c>
      <c r="I23" s="13">
        <v>45505</v>
      </c>
      <c r="J23"/>
    </row>
    <row r="24" spans="1:10" s="2" customFormat="1" x14ac:dyDescent="0.25">
      <c r="A24" s="10" t="s">
        <v>11</v>
      </c>
      <c r="B24" s="10" t="s">
        <v>12</v>
      </c>
      <c r="C24" s="10" t="s">
        <v>82</v>
      </c>
      <c r="D24" s="11" t="s">
        <v>83</v>
      </c>
      <c r="E24" s="10" t="s">
        <v>84</v>
      </c>
      <c r="F24" s="12">
        <v>529.92999999999995</v>
      </c>
      <c r="G24" s="10" t="s">
        <v>102</v>
      </c>
      <c r="H24" s="10" t="s">
        <v>73</v>
      </c>
      <c r="I24" s="13">
        <v>45505</v>
      </c>
      <c r="J24"/>
    </row>
    <row r="25" spans="1:10" s="2" customFormat="1" x14ac:dyDescent="0.25">
      <c r="A25" s="10" t="s">
        <v>11</v>
      </c>
      <c r="B25" s="10" t="s">
        <v>12</v>
      </c>
      <c r="C25" s="10" t="s">
        <v>142</v>
      </c>
      <c r="D25" s="10" t="s">
        <v>83</v>
      </c>
      <c r="E25" s="10" t="s">
        <v>84</v>
      </c>
      <c r="F25" s="12">
        <v>8951</v>
      </c>
      <c r="G25" s="10" t="s">
        <v>93</v>
      </c>
      <c r="H25" s="10" t="s">
        <v>88</v>
      </c>
      <c r="I25" s="13">
        <v>45512</v>
      </c>
      <c r="J25"/>
    </row>
    <row r="26" spans="1:10" s="2" customFormat="1" x14ac:dyDescent="0.25">
      <c r="A26" s="10" t="s">
        <v>11</v>
      </c>
      <c r="B26" s="10" t="s">
        <v>12</v>
      </c>
      <c r="C26" s="10" t="s">
        <v>142</v>
      </c>
      <c r="D26" s="10" t="s">
        <v>83</v>
      </c>
      <c r="E26" s="10" t="s">
        <v>84</v>
      </c>
      <c r="F26" s="12">
        <v>4216.68</v>
      </c>
      <c r="G26" s="10" t="s">
        <v>93</v>
      </c>
      <c r="H26" s="10" t="s">
        <v>89</v>
      </c>
      <c r="I26" s="13">
        <v>45512</v>
      </c>
      <c r="J26"/>
    </row>
    <row r="27" spans="1:10" s="2" customFormat="1" x14ac:dyDescent="0.25">
      <c r="A27" s="10" t="s">
        <v>11</v>
      </c>
      <c r="B27" s="10" t="s">
        <v>12</v>
      </c>
      <c r="C27" s="10" t="s">
        <v>142</v>
      </c>
      <c r="D27" s="10" t="s">
        <v>83</v>
      </c>
      <c r="E27" s="10" t="s">
        <v>84</v>
      </c>
      <c r="F27" s="12">
        <v>12004.1</v>
      </c>
      <c r="G27" s="10" t="s">
        <v>87</v>
      </c>
      <c r="H27" s="10" t="s">
        <v>88</v>
      </c>
      <c r="I27" s="13">
        <v>45512</v>
      </c>
      <c r="J27"/>
    </row>
    <row r="28" spans="1:10" s="2" customFormat="1" x14ac:dyDescent="0.25">
      <c r="A28" s="10" t="s">
        <v>11</v>
      </c>
      <c r="B28" s="10" t="s">
        <v>12</v>
      </c>
      <c r="C28" s="10" t="s">
        <v>142</v>
      </c>
      <c r="D28" s="10" t="s">
        <v>83</v>
      </c>
      <c r="E28" s="10" t="s">
        <v>84</v>
      </c>
      <c r="F28" s="12">
        <v>4140</v>
      </c>
      <c r="G28" s="10" t="s">
        <v>87</v>
      </c>
      <c r="H28" s="10" t="s">
        <v>89</v>
      </c>
      <c r="I28" s="13">
        <v>45512</v>
      </c>
      <c r="J28"/>
    </row>
    <row r="29" spans="1:10" x14ac:dyDescent="0.25">
      <c r="A29" s="10" t="s">
        <v>11</v>
      </c>
      <c r="B29" s="10" t="s">
        <v>12</v>
      </c>
      <c r="C29" s="10" t="s">
        <v>142</v>
      </c>
      <c r="D29" s="10" t="s">
        <v>83</v>
      </c>
      <c r="E29" s="10" t="s">
        <v>84</v>
      </c>
      <c r="F29" s="12">
        <v>7314.21</v>
      </c>
      <c r="G29" s="10" t="s">
        <v>90</v>
      </c>
      <c r="H29" s="10" t="s">
        <v>88</v>
      </c>
      <c r="I29" s="13">
        <v>45512</v>
      </c>
    </row>
    <row r="30" spans="1:10" x14ac:dyDescent="0.25">
      <c r="A30" s="10" t="s">
        <v>11</v>
      </c>
      <c r="B30" s="10" t="s">
        <v>12</v>
      </c>
      <c r="C30" s="10" t="s">
        <v>142</v>
      </c>
      <c r="D30" s="10" t="s">
        <v>83</v>
      </c>
      <c r="E30" s="10" t="s">
        <v>84</v>
      </c>
      <c r="F30" s="12">
        <v>7478.31</v>
      </c>
      <c r="G30" s="10" t="s">
        <v>92</v>
      </c>
      <c r="H30" s="10" t="s">
        <v>88</v>
      </c>
      <c r="I30" s="13">
        <v>45512</v>
      </c>
    </row>
    <row r="31" spans="1:10" x14ac:dyDescent="0.25">
      <c r="A31" s="10" t="s">
        <v>11</v>
      </c>
      <c r="B31" s="10" t="s">
        <v>12</v>
      </c>
      <c r="C31" s="10" t="s">
        <v>142</v>
      </c>
      <c r="D31" s="10" t="s">
        <v>83</v>
      </c>
      <c r="E31" s="10" t="s">
        <v>84</v>
      </c>
      <c r="F31" s="12">
        <v>5955.36</v>
      </c>
      <c r="G31" s="10" t="s">
        <v>91</v>
      </c>
      <c r="H31" s="10" t="s">
        <v>88</v>
      </c>
      <c r="I31" s="13">
        <v>45512</v>
      </c>
    </row>
    <row r="32" spans="1:10" x14ac:dyDescent="0.25">
      <c r="A32" s="10" t="s">
        <v>11</v>
      </c>
      <c r="B32" s="10" t="s">
        <v>12</v>
      </c>
      <c r="C32" s="10" t="s">
        <v>142</v>
      </c>
      <c r="D32" s="10" t="s">
        <v>83</v>
      </c>
      <c r="E32" s="10" t="s">
        <v>84</v>
      </c>
      <c r="F32" s="12">
        <v>8806.4699999999993</v>
      </c>
      <c r="G32" s="10" t="s">
        <v>91</v>
      </c>
      <c r="H32" s="10" t="s">
        <v>89</v>
      </c>
      <c r="I32" s="13">
        <v>45512</v>
      </c>
    </row>
    <row r="33" spans="1:9" x14ac:dyDescent="0.25">
      <c r="A33" s="10" t="s">
        <v>11</v>
      </c>
      <c r="B33" s="10" t="s">
        <v>12</v>
      </c>
      <c r="C33" s="10" t="s">
        <v>142</v>
      </c>
      <c r="D33" s="10" t="s">
        <v>83</v>
      </c>
      <c r="E33" s="10" t="s">
        <v>84</v>
      </c>
      <c r="F33" s="12">
        <v>6038.61</v>
      </c>
      <c r="G33" s="10" t="s">
        <v>94</v>
      </c>
      <c r="H33" s="10" t="s">
        <v>88</v>
      </c>
      <c r="I33" s="13">
        <v>45512</v>
      </c>
    </row>
    <row r="34" spans="1:9" x14ac:dyDescent="0.25">
      <c r="A34" s="10" t="s">
        <v>11</v>
      </c>
      <c r="B34" s="10" t="s">
        <v>12</v>
      </c>
      <c r="C34" s="10" t="s">
        <v>142</v>
      </c>
      <c r="D34" s="10" t="s">
        <v>83</v>
      </c>
      <c r="E34" s="10" t="s">
        <v>84</v>
      </c>
      <c r="F34" s="12">
        <v>325.25</v>
      </c>
      <c r="G34" s="10" t="s">
        <v>95</v>
      </c>
      <c r="H34" s="10" t="s">
        <v>89</v>
      </c>
      <c r="I34" s="13">
        <v>45512</v>
      </c>
    </row>
    <row r="35" spans="1:9" x14ac:dyDescent="0.25">
      <c r="A35" s="10" t="s">
        <v>11</v>
      </c>
      <c r="B35" s="10" t="s">
        <v>12</v>
      </c>
      <c r="C35" s="10" t="s">
        <v>142</v>
      </c>
      <c r="D35" s="10" t="s">
        <v>83</v>
      </c>
      <c r="E35" s="10" t="s">
        <v>84</v>
      </c>
      <c r="F35" s="12">
        <v>21181</v>
      </c>
      <c r="G35" s="10" t="s">
        <v>85</v>
      </c>
      <c r="H35" s="10" t="s">
        <v>86</v>
      </c>
      <c r="I35" s="13">
        <v>45512</v>
      </c>
    </row>
    <row r="36" spans="1:9" x14ac:dyDescent="0.25">
      <c r="A36" s="10" t="s">
        <v>11</v>
      </c>
      <c r="B36" s="10" t="s">
        <v>12</v>
      </c>
      <c r="C36" s="10" t="s">
        <v>142</v>
      </c>
      <c r="D36" s="10" t="s">
        <v>83</v>
      </c>
      <c r="E36" s="10" t="s">
        <v>84</v>
      </c>
      <c r="F36" s="12">
        <v>47824.62</v>
      </c>
      <c r="G36" s="10" t="s">
        <v>96</v>
      </c>
      <c r="H36" s="10" t="s">
        <v>88</v>
      </c>
      <c r="I36" s="13">
        <v>45512</v>
      </c>
    </row>
    <row r="37" spans="1:9" x14ac:dyDescent="0.25">
      <c r="A37" s="10" t="s">
        <v>11</v>
      </c>
      <c r="B37" s="10" t="s">
        <v>12</v>
      </c>
      <c r="C37" s="10" t="s">
        <v>142</v>
      </c>
      <c r="D37" s="10" t="s">
        <v>83</v>
      </c>
      <c r="E37" s="10" t="s">
        <v>84</v>
      </c>
      <c r="F37" s="12">
        <v>4060.76</v>
      </c>
      <c r="G37" s="10" t="s">
        <v>97</v>
      </c>
      <c r="H37" s="10" t="s">
        <v>88</v>
      </c>
      <c r="I37" s="13">
        <v>45512</v>
      </c>
    </row>
    <row r="38" spans="1:9" x14ac:dyDescent="0.25">
      <c r="A38" s="10" t="s">
        <v>11</v>
      </c>
      <c r="B38" s="10" t="s">
        <v>12</v>
      </c>
      <c r="C38" s="10" t="s">
        <v>142</v>
      </c>
      <c r="D38" s="10" t="s">
        <v>83</v>
      </c>
      <c r="E38" s="10" t="s">
        <v>84</v>
      </c>
      <c r="F38" s="12">
        <v>22084.12</v>
      </c>
      <c r="G38" s="10" t="s">
        <v>99</v>
      </c>
      <c r="H38" s="10" t="s">
        <v>88</v>
      </c>
      <c r="I38" s="13">
        <v>45512</v>
      </c>
    </row>
    <row r="39" spans="1:9" x14ac:dyDescent="0.25">
      <c r="A39" s="10" t="s">
        <v>11</v>
      </c>
      <c r="B39" s="10" t="s">
        <v>12</v>
      </c>
      <c r="C39" s="10" t="s">
        <v>142</v>
      </c>
      <c r="D39" s="10" t="s">
        <v>83</v>
      </c>
      <c r="E39" s="10" t="s">
        <v>84</v>
      </c>
      <c r="F39" s="12">
        <v>1012.82</v>
      </c>
      <c r="G39" s="10" t="s">
        <v>99</v>
      </c>
      <c r="H39" s="10" t="s">
        <v>89</v>
      </c>
      <c r="I39" s="13">
        <v>45512</v>
      </c>
    </row>
    <row r="40" spans="1:9" x14ac:dyDescent="0.25">
      <c r="A40" s="10" t="s">
        <v>11</v>
      </c>
      <c r="B40" s="10" t="s">
        <v>12</v>
      </c>
      <c r="C40" s="10" t="s">
        <v>142</v>
      </c>
      <c r="D40" s="10" t="s">
        <v>83</v>
      </c>
      <c r="E40" s="10" t="s">
        <v>84</v>
      </c>
      <c r="F40" s="12">
        <v>23930.799999999999</v>
      </c>
      <c r="G40" s="10" t="s">
        <v>100</v>
      </c>
      <c r="H40" s="10" t="s">
        <v>88</v>
      </c>
      <c r="I40" s="13">
        <v>45512</v>
      </c>
    </row>
    <row r="41" spans="1:9" x14ac:dyDescent="0.25">
      <c r="A41" s="10" t="s">
        <v>11</v>
      </c>
      <c r="B41" s="10" t="s">
        <v>12</v>
      </c>
      <c r="C41" s="10" t="s">
        <v>142</v>
      </c>
      <c r="D41" s="10" t="s">
        <v>83</v>
      </c>
      <c r="E41" s="10" t="s">
        <v>84</v>
      </c>
      <c r="F41" s="12">
        <v>5593.35</v>
      </c>
      <c r="G41" s="10" t="s">
        <v>101</v>
      </c>
      <c r="H41" s="10" t="s">
        <v>88</v>
      </c>
      <c r="I41" s="13">
        <v>45512</v>
      </c>
    </row>
    <row r="42" spans="1:9" x14ac:dyDescent="0.25">
      <c r="A42" s="10" t="s">
        <v>11</v>
      </c>
      <c r="B42" s="10" t="s">
        <v>12</v>
      </c>
      <c r="C42" s="10" t="s">
        <v>142</v>
      </c>
      <c r="D42" s="10" t="s">
        <v>83</v>
      </c>
      <c r="E42" s="10" t="s">
        <v>84</v>
      </c>
      <c r="F42" s="12">
        <v>522.54</v>
      </c>
      <c r="G42" s="10" t="s">
        <v>102</v>
      </c>
      <c r="H42" s="10" t="s">
        <v>73</v>
      </c>
      <c r="I42" s="13">
        <v>45512</v>
      </c>
    </row>
    <row r="43" spans="1:9" x14ac:dyDescent="0.25">
      <c r="A43" s="10" t="s">
        <v>11</v>
      </c>
      <c r="B43" s="10" t="s">
        <v>12</v>
      </c>
      <c r="C43" s="10" t="s">
        <v>331</v>
      </c>
      <c r="D43" s="10" t="s">
        <v>332</v>
      </c>
      <c r="E43" s="10" t="s">
        <v>333</v>
      </c>
      <c r="F43" s="12">
        <v>57734.05</v>
      </c>
      <c r="G43" s="10" t="s">
        <v>334</v>
      </c>
      <c r="H43" s="10" t="s">
        <v>334</v>
      </c>
      <c r="I43" s="13">
        <v>45505</v>
      </c>
    </row>
    <row r="44" spans="1:9" x14ac:dyDescent="0.25">
      <c r="A44" s="10" t="s">
        <v>11</v>
      </c>
      <c r="B44" s="10" t="s">
        <v>12</v>
      </c>
      <c r="C44" s="10" t="s">
        <v>345</v>
      </c>
      <c r="D44" s="10" t="s">
        <v>332</v>
      </c>
      <c r="E44" s="10" t="s">
        <v>333</v>
      </c>
      <c r="F44" s="12">
        <v>40346.74</v>
      </c>
      <c r="G44" s="10" t="s">
        <v>346</v>
      </c>
      <c r="H44" s="10" t="s">
        <v>334</v>
      </c>
      <c r="I44" s="13">
        <v>45519</v>
      </c>
    </row>
    <row r="45" spans="1:9" x14ac:dyDescent="0.25">
      <c r="A45" s="10" t="s">
        <v>11</v>
      </c>
      <c r="B45" s="10" t="s">
        <v>12</v>
      </c>
      <c r="C45" s="10" t="s">
        <v>103</v>
      </c>
      <c r="D45" s="11" t="s">
        <v>104</v>
      </c>
      <c r="E45" s="10" t="s">
        <v>105</v>
      </c>
      <c r="F45" s="12">
        <v>158738.94</v>
      </c>
      <c r="G45" s="10" t="s">
        <v>106</v>
      </c>
      <c r="H45" s="10" t="s">
        <v>107</v>
      </c>
      <c r="I45" s="13">
        <v>45519</v>
      </c>
    </row>
    <row r="46" spans="1:9" x14ac:dyDescent="0.25">
      <c r="A46" s="10" t="s">
        <v>11</v>
      </c>
      <c r="B46" s="10" t="s">
        <v>12</v>
      </c>
      <c r="C46" s="10" t="s">
        <v>305</v>
      </c>
      <c r="D46" s="10" t="s">
        <v>104</v>
      </c>
      <c r="E46" s="10" t="s">
        <v>105</v>
      </c>
      <c r="F46" s="12">
        <v>37825.14</v>
      </c>
      <c r="G46" s="10" t="s">
        <v>306</v>
      </c>
      <c r="H46" s="10" t="s">
        <v>307</v>
      </c>
      <c r="I46" s="13">
        <v>45518</v>
      </c>
    </row>
    <row r="47" spans="1:9" x14ac:dyDescent="0.25">
      <c r="A47" s="10" t="s">
        <v>11</v>
      </c>
      <c r="B47" s="10" t="s">
        <v>12</v>
      </c>
      <c r="C47" s="10" t="s">
        <v>201</v>
      </c>
      <c r="D47" s="10" t="s">
        <v>202</v>
      </c>
      <c r="E47" s="10" t="s">
        <v>203</v>
      </c>
      <c r="F47" s="12">
        <v>2129148.5</v>
      </c>
      <c r="G47" s="10" t="s">
        <v>184</v>
      </c>
      <c r="H47" s="10" t="s">
        <v>204</v>
      </c>
      <c r="I47" s="13">
        <v>45519</v>
      </c>
    </row>
    <row r="48" spans="1:9" x14ac:dyDescent="0.25">
      <c r="A48" s="10" t="s">
        <v>11</v>
      </c>
      <c r="B48" s="10" t="s">
        <v>12</v>
      </c>
      <c r="C48" s="10" t="s">
        <v>201</v>
      </c>
      <c r="D48" s="10" t="s">
        <v>202</v>
      </c>
      <c r="E48" s="10" t="s">
        <v>203</v>
      </c>
      <c r="F48" s="12">
        <v>37487.199999999997</v>
      </c>
      <c r="G48" s="10" t="s">
        <v>184</v>
      </c>
      <c r="H48" s="10" t="s">
        <v>205</v>
      </c>
      <c r="I48" s="13">
        <v>45519</v>
      </c>
    </row>
    <row r="49" spans="1:9" x14ac:dyDescent="0.25">
      <c r="A49" s="10" t="s">
        <v>11</v>
      </c>
      <c r="B49" s="10" t="s">
        <v>12</v>
      </c>
      <c r="C49" s="10" t="s">
        <v>201</v>
      </c>
      <c r="D49" s="10" t="s">
        <v>202</v>
      </c>
      <c r="E49" s="10" t="s">
        <v>203</v>
      </c>
      <c r="F49" s="12">
        <v>89233</v>
      </c>
      <c r="G49" s="10" t="s">
        <v>184</v>
      </c>
      <c r="H49" s="10" t="s">
        <v>206</v>
      </c>
      <c r="I49" s="13">
        <v>45519</v>
      </c>
    </row>
    <row r="50" spans="1:9" x14ac:dyDescent="0.25">
      <c r="A50" s="10" t="s">
        <v>11</v>
      </c>
      <c r="B50" s="10" t="s">
        <v>12</v>
      </c>
      <c r="C50" s="10" t="s">
        <v>297</v>
      </c>
      <c r="D50" s="10" t="s">
        <v>298</v>
      </c>
      <c r="E50" s="10" t="s">
        <v>299</v>
      </c>
      <c r="F50" s="12">
        <v>403405.74</v>
      </c>
      <c r="G50" s="10" t="s">
        <v>220</v>
      </c>
      <c r="H50" s="10" t="s">
        <v>300</v>
      </c>
      <c r="I50" s="13">
        <v>45526</v>
      </c>
    </row>
    <row r="51" spans="1:9" x14ac:dyDescent="0.25">
      <c r="A51" s="10" t="s">
        <v>11</v>
      </c>
      <c r="B51" s="10" t="s">
        <v>12</v>
      </c>
      <c r="C51" s="10" t="s">
        <v>297</v>
      </c>
      <c r="D51" s="10" t="s">
        <v>298</v>
      </c>
      <c r="E51" s="10" t="s">
        <v>299</v>
      </c>
      <c r="F51" s="12">
        <v>20170.28</v>
      </c>
      <c r="G51" s="10" t="s">
        <v>301</v>
      </c>
      <c r="H51" s="10" t="s">
        <v>223</v>
      </c>
      <c r="I51" s="13">
        <v>45526</v>
      </c>
    </row>
    <row r="52" spans="1:9" x14ac:dyDescent="0.25">
      <c r="A52" s="10" t="s">
        <v>11</v>
      </c>
      <c r="B52" s="10" t="s">
        <v>12</v>
      </c>
      <c r="C52" s="10" t="s">
        <v>313</v>
      </c>
      <c r="D52" s="10" t="s">
        <v>298</v>
      </c>
      <c r="E52" s="10" t="s">
        <v>299</v>
      </c>
      <c r="F52" s="12">
        <v>403405.74</v>
      </c>
      <c r="G52" s="10" t="s">
        <v>220</v>
      </c>
      <c r="H52" s="10" t="s">
        <v>300</v>
      </c>
      <c r="I52" s="13">
        <v>45526</v>
      </c>
    </row>
    <row r="53" spans="1:9" x14ac:dyDescent="0.25">
      <c r="A53" s="10" t="s">
        <v>11</v>
      </c>
      <c r="B53" s="10" t="s">
        <v>12</v>
      </c>
      <c r="C53" s="10" t="s">
        <v>313</v>
      </c>
      <c r="D53" s="10" t="s">
        <v>298</v>
      </c>
      <c r="E53" s="10" t="s">
        <v>299</v>
      </c>
      <c r="F53" s="12">
        <v>20170.28</v>
      </c>
      <c r="G53" s="10" t="s">
        <v>301</v>
      </c>
      <c r="H53" s="10" t="s">
        <v>223</v>
      </c>
      <c r="I53" s="13">
        <v>45526</v>
      </c>
    </row>
    <row r="54" spans="1:9" x14ac:dyDescent="0.25">
      <c r="A54" s="10" t="s">
        <v>11</v>
      </c>
      <c r="B54" s="10" t="s">
        <v>12</v>
      </c>
      <c r="C54" s="10" t="s">
        <v>314</v>
      </c>
      <c r="D54" s="10" t="s">
        <v>298</v>
      </c>
      <c r="E54" s="10" t="s">
        <v>299</v>
      </c>
      <c r="F54" s="12">
        <v>41457</v>
      </c>
      <c r="G54" s="10" t="s">
        <v>220</v>
      </c>
      <c r="H54" s="10" t="s">
        <v>315</v>
      </c>
      <c r="I54" s="13">
        <v>45526</v>
      </c>
    </row>
    <row r="55" spans="1:9" x14ac:dyDescent="0.25">
      <c r="A55" s="10" t="s">
        <v>11</v>
      </c>
      <c r="B55" s="10" t="s">
        <v>12</v>
      </c>
      <c r="C55" s="10" t="s">
        <v>314</v>
      </c>
      <c r="D55" s="10" t="s">
        <v>298</v>
      </c>
      <c r="E55" s="10" t="s">
        <v>299</v>
      </c>
      <c r="F55" s="12">
        <v>12676.4</v>
      </c>
      <c r="G55" s="10" t="s">
        <v>316</v>
      </c>
      <c r="H55" s="10" t="s">
        <v>223</v>
      </c>
      <c r="I55" s="13">
        <v>45526</v>
      </c>
    </row>
    <row r="56" spans="1:9" x14ac:dyDescent="0.25">
      <c r="A56" s="10" t="s">
        <v>11</v>
      </c>
      <c r="B56" s="10" t="s">
        <v>12</v>
      </c>
      <c r="C56" s="10" t="s">
        <v>122</v>
      </c>
      <c r="D56" s="10" t="s">
        <v>123</v>
      </c>
      <c r="E56" s="10" t="s">
        <v>124</v>
      </c>
      <c r="F56" s="12">
        <v>169772.69</v>
      </c>
      <c r="G56" s="10" t="s">
        <v>125</v>
      </c>
      <c r="H56" s="10" t="s">
        <v>126</v>
      </c>
      <c r="I56" s="13">
        <v>45519</v>
      </c>
    </row>
    <row r="57" spans="1:9" x14ac:dyDescent="0.25">
      <c r="A57" s="10" t="s">
        <v>11</v>
      </c>
      <c r="B57" s="10" t="s">
        <v>12</v>
      </c>
      <c r="C57" s="10" t="s">
        <v>127</v>
      </c>
      <c r="D57" s="10" t="s">
        <v>123</v>
      </c>
      <c r="E57" s="10" t="s">
        <v>124</v>
      </c>
      <c r="F57" s="12">
        <v>135790.96</v>
      </c>
      <c r="G57" s="10" t="s">
        <v>125</v>
      </c>
      <c r="H57" s="10" t="s">
        <v>126</v>
      </c>
      <c r="I57" s="13">
        <v>45519</v>
      </c>
    </row>
    <row r="58" spans="1:9" x14ac:dyDescent="0.25">
      <c r="A58" s="10" t="s">
        <v>11</v>
      </c>
      <c r="B58" s="10" t="s">
        <v>12</v>
      </c>
      <c r="C58" s="10" t="s">
        <v>157</v>
      </c>
      <c r="D58" s="10" t="s">
        <v>123</v>
      </c>
      <c r="E58" s="10" t="s">
        <v>124</v>
      </c>
      <c r="F58" s="12">
        <v>146403.82</v>
      </c>
      <c r="G58" s="10" t="s">
        <v>125</v>
      </c>
      <c r="H58" s="10" t="s">
        <v>126</v>
      </c>
      <c r="I58" s="13">
        <v>45526</v>
      </c>
    </row>
    <row r="59" spans="1:9" x14ac:dyDescent="0.25">
      <c r="A59" s="10" t="s">
        <v>11</v>
      </c>
      <c r="B59" s="10" t="s">
        <v>12</v>
      </c>
      <c r="C59" s="10" t="s">
        <v>158</v>
      </c>
      <c r="D59" s="10" t="s">
        <v>123</v>
      </c>
      <c r="E59" s="10" t="s">
        <v>124</v>
      </c>
      <c r="F59" s="12">
        <v>266713.55</v>
      </c>
      <c r="G59" s="10" t="s">
        <v>125</v>
      </c>
      <c r="H59" s="10" t="s">
        <v>126</v>
      </c>
      <c r="I59" s="13">
        <v>45526</v>
      </c>
    </row>
    <row r="60" spans="1:9" x14ac:dyDescent="0.25">
      <c r="A60" s="10" t="s">
        <v>11</v>
      </c>
      <c r="B60" s="10" t="s">
        <v>12</v>
      </c>
      <c r="C60" s="10" t="s">
        <v>162</v>
      </c>
      <c r="D60" s="10" t="s">
        <v>123</v>
      </c>
      <c r="E60" s="10" t="s">
        <v>124</v>
      </c>
      <c r="F60" s="12">
        <v>192547.32</v>
      </c>
      <c r="G60" s="10" t="s">
        <v>125</v>
      </c>
      <c r="H60" s="10" t="s">
        <v>126</v>
      </c>
      <c r="I60" s="13">
        <v>45512</v>
      </c>
    </row>
    <row r="61" spans="1:9" x14ac:dyDescent="0.25">
      <c r="A61" s="10" t="s">
        <v>11</v>
      </c>
      <c r="B61" s="10" t="s">
        <v>12</v>
      </c>
      <c r="C61" s="10" t="s">
        <v>190</v>
      </c>
      <c r="D61" s="10" t="s">
        <v>123</v>
      </c>
      <c r="E61" s="10" t="s">
        <v>124</v>
      </c>
      <c r="F61" s="12">
        <v>257774.59</v>
      </c>
      <c r="G61" s="10" t="s">
        <v>125</v>
      </c>
      <c r="H61" s="10" t="s">
        <v>126</v>
      </c>
      <c r="I61" s="13">
        <v>45533</v>
      </c>
    </row>
    <row r="62" spans="1:9" x14ac:dyDescent="0.25">
      <c r="A62" s="10" t="s">
        <v>11</v>
      </c>
      <c r="B62" s="10" t="s">
        <v>12</v>
      </c>
      <c r="C62" s="10" t="s">
        <v>191</v>
      </c>
      <c r="D62" s="10" t="s">
        <v>123</v>
      </c>
      <c r="E62" s="10" t="s">
        <v>124</v>
      </c>
      <c r="F62" s="12">
        <v>132598.92000000001</v>
      </c>
      <c r="G62" s="10" t="s">
        <v>125</v>
      </c>
      <c r="H62" s="10" t="s">
        <v>126</v>
      </c>
      <c r="I62" s="13">
        <v>45533</v>
      </c>
    </row>
    <row r="63" spans="1:9" x14ac:dyDescent="0.25">
      <c r="A63" s="10" t="s">
        <v>11</v>
      </c>
      <c r="B63" s="10" t="s">
        <v>12</v>
      </c>
      <c r="C63" s="10" t="s">
        <v>329</v>
      </c>
      <c r="D63" s="10" t="s">
        <v>123</v>
      </c>
      <c r="E63" s="10" t="s">
        <v>124</v>
      </c>
      <c r="F63" s="12">
        <v>137165.98000000001</v>
      </c>
      <c r="G63" s="10" t="s">
        <v>125</v>
      </c>
      <c r="H63" s="10" t="s">
        <v>126</v>
      </c>
      <c r="I63" s="13">
        <v>45505</v>
      </c>
    </row>
    <row r="64" spans="1:9" x14ac:dyDescent="0.25">
      <c r="A64" s="10" t="s">
        <v>11</v>
      </c>
      <c r="B64" s="10" t="s">
        <v>12</v>
      </c>
      <c r="C64" s="10" t="s">
        <v>330</v>
      </c>
      <c r="D64" s="10" t="s">
        <v>123</v>
      </c>
      <c r="E64" s="10" t="s">
        <v>124</v>
      </c>
      <c r="F64" s="12">
        <v>389787.28</v>
      </c>
      <c r="G64" s="10" t="s">
        <v>125</v>
      </c>
      <c r="H64" s="10" t="s">
        <v>126</v>
      </c>
      <c r="I64" s="13">
        <v>45505</v>
      </c>
    </row>
    <row r="65" spans="1:9" x14ac:dyDescent="0.25">
      <c r="A65" s="10" t="s">
        <v>11</v>
      </c>
      <c r="B65" s="10" t="s">
        <v>12</v>
      </c>
      <c r="C65" s="10" t="s">
        <v>409</v>
      </c>
      <c r="D65" s="10" t="s">
        <v>410</v>
      </c>
      <c r="E65" s="10" t="s">
        <v>355</v>
      </c>
      <c r="F65" s="12">
        <v>23406.94</v>
      </c>
      <c r="G65" s="10" t="s">
        <v>411</v>
      </c>
      <c r="H65" s="10" t="s">
        <v>412</v>
      </c>
      <c r="I65" s="13">
        <v>45526</v>
      </c>
    </row>
    <row r="66" spans="1:9" x14ac:dyDescent="0.25">
      <c r="A66" s="10" t="s">
        <v>11</v>
      </c>
      <c r="B66" s="10" t="s">
        <v>12</v>
      </c>
      <c r="C66" s="10" t="s">
        <v>413</v>
      </c>
      <c r="D66" s="10" t="s">
        <v>410</v>
      </c>
      <c r="E66" s="10" t="s">
        <v>355</v>
      </c>
      <c r="F66" s="12">
        <v>104725.86</v>
      </c>
      <c r="G66" s="10" t="s">
        <v>414</v>
      </c>
      <c r="H66" s="10" t="s">
        <v>415</v>
      </c>
      <c r="I66" s="13">
        <v>45526</v>
      </c>
    </row>
    <row r="67" spans="1:9" x14ac:dyDescent="0.25">
      <c r="A67" s="10" t="s">
        <v>11</v>
      </c>
      <c r="B67" s="10" t="s">
        <v>12</v>
      </c>
      <c r="C67" s="10" t="s">
        <v>413</v>
      </c>
      <c r="D67" s="10" t="s">
        <v>410</v>
      </c>
      <c r="E67" s="10" t="s">
        <v>355</v>
      </c>
      <c r="F67" s="12">
        <v>86483.91</v>
      </c>
      <c r="G67" s="10" t="s">
        <v>416</v>
      </c>
      <c r="H67" s="10" t="s">
        <v>417</v>
      </c>
      <c r="I67" s="13">
        <v>45526</v>
      </c>
    </row>
    <row r="68" spans="1:9" x14ac:dyDescent="0.25">
      <c r="A68" s="10" t="s">
        <v>11</v>
      </c>
      <c r="B68" s="10" t="s">
        <v>12</v>
      </c>
      <c r="C68" s="10" t="s">
        <v>413</v>
      </c>
      <c r="D68" s="10" t="s">
        <v>410</v>
      </c>
      <c r="E68" s="10" t="s">
        <v>355</v>
      </c>
      <c r="F68" s="12">
        <v>21802</v>
      </c>
      <c r="G68" s="10" t="s">
        <v>414</v>
      </c>
      <c r="H68" s="10" t="s">
        <v>418</v>
      </c>
      <c r="I68" s="13">
        <v>45526</v>
      </c>
    </row>
    <row r="69" spans="1:9" x14ac:dyDescent="0.25">
      <c r="A69" s="10" t="s">
        <v>11</v>
      </c>
      <c r="B69" s="10" t="s">
        <v>12</v>
      </c>
      <c r="C69" s="10" t="s">
        <v>413</v>
      </c>
      <c r="D69" s="10" t="s">
        <v>410</v>
      </c>
      <c r="E69" s="10" t="s">
        <v>355</v>
      </c>
      <c r="F69" s="12">
        <v>25259.17</v>
      </c>
      <c r="G69" s="10" t="s">
        <v>419</v>
      </c>
      <c r="H69" s="10" t="s">
        <v>420</v>
      </c>
      <c r="I69" s="13">
        <v>45526</v>
      </c>
    </row>
    <row r="70" spans="1:9" x14ac:dyDescent="0.25">
      <c r="A70" s="10" t="s">
        <v>11</v>
      </c>
      <c r="B70" s="10" t="s">
        <v>12</v>
      </c>
      <c r="C70" s="10" t="s">
        <v>413</v>
      </c>
      <c r="D70" s="10" t="s">
        <v>410</v>
      </c>
      <c r="E70" s="10" t="s">
        <v>355</v>
      </c>
      <c r="F70" s="12">
        <v>2295415.35</v>
      </c>
      <c r="G70" s="10" t="s">
        <v>421</v>
      </c>
      <c r="H70" s="10" t="s">
        <v>420</v>
      </c>
      <c r="I70" s="13">
        <v>45526</v>
      </c>
    </row>
    <row r="71" spans="1:9" x14ac:dyDescent="0.25">
      <c r="A71" s="10" t="s">
        <v>11</v>
      </c>
      <c r="B71" s="10" t="s">
        <v>12</v>
      </c>
      <c r="C71" s="10" t="s">
        <v>422</v>
      </c>
      <c r="D71" s="10" t="s">
        <v>410</v>
      </c>
      <c r="E71" s="10" t="s">
        <v>355</v>
      </c>
      <c r="F71" s="12">
        <v>194019.22</v>
      </c>
      <c r="G71" s="10" t="s">
        <v>421</v>
      </c>
      <c r="H71" s="10" t="s">
        <v>420</v>
      </c>
      <c r="I71" s="13">
        <v>45526</v>
      </c>
    </row>
    <row r="72" spans="1:9" x14ac:dyDescent="0.25">
      <c r="A72" s="10" t="s">
        <v>11</v>
      </c>
      <c r="B72" s="10" t="s">
        <v>12</v>
      </c>
      <c r="C72" s="10" t="s">
        <v>423</v>
      </c>
      <c r="D72" s="10" t="s">
        <v>410</v>
      </c>
      <c r="E72" s="10" t="s">
        <v>355</v>
      </c>
      <c r="F72" s="12">
        <v>108096.61</v>
      </c>
      <c r="G72" s="10" t="s">
        <v>421</v>
      </c>
      <c r="H72" s="10" t="s">
        <v>420</v>
      </c>
      <c r="I72" s="13">
        <v>45526</v>
      </c>
    </row>
    <row r="73" spans="1:9" x14ac:dyDescent="0.25">
      <c r="A73" s="10" t="s">
        <v>11</v>
      </c>
      <c r="B73" s="10" t="s">
        <v>12</v>
      </c>
      <c r="C73" s="10" t="s">
        <v>424</v>
      </c>
      <c r="D73" s="10" t="s">
        <v>410</v>
      </c>
      <c r="E73" s="10" t="s">
        <v>355</v>
      </c>
      <c r="F73" s="12">
        <v>42468.5</v>
      </c>
      <c r="G73" s="10" t="s">
        <v>421</v>
      </c>
      <c r="H73" s="10" t="s">
        <v>420</v>
      </c>
      <c r="I73" s="13">
        <v>45526</v>
      </c>
    </row>
    <row r="74" spans="1:9" x14ac:dyDescent="0.25">
      <c r="A74" s="10" t="s">
        <v>11</v>
      </c>
      <c r="B74" s="10" t="s">
        <v>12</v>
      </c>
      <c r="C74" s="10" t="s">
        <v>425</v>
      </c>
      <c r="D74" s="10" t="s">
        <v>410</v>
      </c>
      <c r="E74" s="10" t="s">
        <v>355</v>
      </c>
      <c r="F74" s="12">
        <v>506850.55</v>
      </c>
      <c r="G74" s="10" t="s">
        <v>419</v>
      </c>
      <c r="H74" s="10" t="s">
        <v>426</v>
      </c>
      <c r="I74" s="13">
        <v>45533</v>
      </c>
    </row>
    <row r="75" spans="1:9" x14ac:dyDescent="0.25">
      <c r="A75" s="10" t="s">
        <v>11</v>
      </c>
      <c r="B75" s="10" t="s">
        <v>12</v>
      </c>
      <c r="C75" s="10" t="s">
        <v>427</v>
      </c>
      <c r="D75" s="10" t="s">
        <v>410</v>
      </c>
      <c r="E75" s="10" t="s">
        <v>355</v>
      </c>
      <c r="F75" s="12">
        <v>61567.7</v>
      </c>
      <c r="G75" s="10" t="s">
        <v>428</v>
      </c>
      <c r="H75" s="10" t="s">
        <v>429</v>
      </c>
      <c r="I75" s="13">
        <v>45533</v>
      </c>
    </row>
    <row r="76" spans="1:9" x14ac:dyDescent="0.25">
      <c r="A76" s="10" t="s">
        <v>11</v>
      </c>
      <c r="B76" s="10" t="s">
        <v>12</v>
      </c>
      <c r="C76" s="10" t="s">
        <v>302</v>
      </c>
      <c r="D76" s="10" t="s">
        <v>303</v>
      </c>
      <c r="E76" s="10" t="s">
        <v>304</v>
      </c>
      <c r="F76" s="12">
        <v>28540.55</v>
      </c>
      <c r="G76" s="10" t="s">
        <v>41</v>
      </c>
      <c r="H76" s="10" t="s">
        <v>37</v>
      </c>
      <c r="I76" s="13">
        <v>45519</v>
      </c>
    </row>
    <row r="77" spans="1:9" x14ac:dyDescent="0.25">
      <c r="A77" s="10" t="s">
        <v>11</v>
      </c>
      <c r="B77" s="10" t="s">
        <v>12</v>
      </c>
      <c r="C77" s="10" t="s">
        <v>228</v>
      </c>
      <c r="D77" s="10" t="s">
        <v>229</v>
      </c>
      <c r="E77" s="10" t="s">
        <v>230</v>
      </c>
      <c r="F77" s="12">
        <v>36558</v>
      </c>
      <c r="G77" s="10" t="s">
        <v>227</v>
      </c>
      <c r="H77" s="10" t="s">
        <v>227</v>
      </c>
      <c r="I77" s="13">
        <v>45512</v>
      </c>
    </row>
    <row r="78" spans="1:9" x14ac:dyDescent="0.25">
      <c r="A78" s="10" t="s">
        <v>11</v>
      </c>
      <c r="B78" s="10" t="s">
        <v>12</v>
      </c>
      <c r="C78" s="10" t="s">
        <v>249</v>
      </c>
      <c r="D78" s="10" t="s">
        <v>229</v>
      </c>
      <c r="E78" s="10" t="s">
        <v>230</v>
      </c>
      <c r="F78" s="12">
        <v>32646</v>
      </c>
      <c r="G78" s="10" t="s">
        <v>227</v>
      </c>
      <c r="H78" s="10" t="s">
        <v>227</v>
      </c>
      <c r="I78" s="13">
        <v>45519</v>
      </c>
    </row>
    <row r="79" spans="1:9" x14ac:dyDescent="0.25">
      <c r="A79" s="10" t="s">
        <v>11</v>
      </c>
      <c r="B79" s="10" t="s">
        <v>12</v>
      </c>
      <c r="C79" s="10" t="s">
        <v>271</v>
      </c>
      <c r="D79" s="10" t="s">
        <v>229</v>
      </c>
      <c r="E79" s="10" t="s">
        <v>230</v>
      </c>
      <c r="F79" s="12">
        <v>30075.46</v>
      </c>
      <c r="G79" s="10" t="s">
        <v>227</v>
      </c>
      <c r="H79" s="10" t="s">
        <v>227</v>
      </c>
      <c r="I79" s="13">
        <v>45526</v>
      </c>
    </row>
    <row r="80" spans="1:9" x14ac:dyDescent="0.25">
      <c r="A80" s="10" t="s">
        <v>11</v>
      </c>
      <c r="B80" s="10" t="s">
        <v>12</v>
      </c>
      <c r="C80" s="10" t="s">
        <v>292</v>
      </c>
      <c r="D80" s="10" t="s">
        <v>293</v>
      </c>
      <c r="E80" s="10" t="s">
        <v>294</v>
      </c>
      <c r="F80" s="12">
        <v>71830.62</v>
      </c>
      <c r="G80" s="10" t="s">
        <v>295</v>
      </c>
      <c r="H80" s="10" t="s">
        <v>296</v>
      </c>
      <c r="I80" s="13">
        <v>45505</v>
      </c>
    </row>
    <row r="81" spans="1:9" x14ac:dyDescent="0.25">
      <c r="A81" s="10" t="s">
        <v>11</v>
      </c>
      <c r="B81" s="10" t="s">
        <v>12</v>
      </c>
      <c r="C81" s="10" t="s">
        <v>79</v>
      </c>
      <c r="D81" s="11" t="s">
        <v>80</v>
      </c>
      <c r="E81" s="10" t="s">
        <v>81</v>
      </c>
      <c r="F81" s="12">
        <v>45000</v>
      </c>
      <c r="G81" s="10" t="s">
        <v>41</v>
      </c>
      <c r="H81" s="10" t="s">
        <v>37</v>
      </c>
      <c r="I81" s="13">
        <v>45512</v>
      </c>
    </row>
    <row r="82" spans="1:9" x14ac:dyDescent="0.25">
      <c r="A82" s="10" t="s">
        <v>11</v>
      </c>
      <c r="B82" s="10" t="s">
        <v>12</v>
      </c>
      <c r="C82" s="10" t="s">
        <v>393</v>
      </c>
      <c r="D82" s="10" t="s">
        <v>80</v>
      </c>
      <c r="E82" s="10" t="s">
        <v>81</v>
      </c>
      <c r="F82" s="12">
        <v>55000</v>
      </c>
      <c r="G82" s="10" t="s">
        <v>41</v>
      </c>
      <c r="H82" s="10" t="s">
        <v>37</v>
      </c>
      <c r="I82" s="13">
        <v>45526</v>
      </c>
    </row>
    <row r="83" spans="1:9" x14ac:dyDescent="0.25">
      <c r="A83" s="10" t="s">
        <v>11</v>
      </c>
      <c r="B83" s="10" t="s">
        <v>12</v>
      </c>
      <c r="C83" s="10" t="s">
        <v>231</v>
      </c>
      <c r="D83" s="10" t="s">
        <v>232</v>
      </c>
      <c r="E83" s="10" t="s">
        <v>233</v>
      </c>
      <c r="F83" s="12">
        <v>40973.129999999997</v>
      </c>
      <c r="G83" s="10" t="s">
        <v>227</v>
      </c>
      <c r="H83" s="10" t="s">
        <v>227</v>
      </c>
      <c r="I83" s="13">
        <v>45505</v>
      </c>
    </row>
    <row r="84" spans="1:9" x14ac:dyDescent="0.25">
      <c r="A84" s="10" t="s">
        <v>11</v>
      </c>
      <c r="B84" s="10" t="s">
        <v>12</v>
      </c>
      <c r="C84" s="10" t="s">
        <v>234</v>
      </c>
      <c r="D84" s="10" t="s">
        <v>232</v>
      </c>
      <c r="E84" s="10" t="s">
        <v>233</v>
      </c>
      <c r="F84" s="12">
        <v>37524.58</v>
      </c>
      <c r="G84" s="10" t="s">
        <v>227</v>
      </c>
      <c r="H84" s="10" t="s">
        <v>227</v>
      </c>
      <c r="I84" s="13">
        <v>45512</v>
      </c>
    </row>
    <row r="85" spans="1:9" x14ac:dyDescent="0.25">
      <c r="A85" s="10" t="s">
        <v>11</v>
      </c>
      <c r="B85" s="10" t="s">
        <v>12</v>
      </c>
      <c r="C85" s="10" t="s">
        <v>272</v>
      </c>
      <c r="D85" s="10" t="s">
        <v>232</v>
      </c>
      <c r="E85" s="10" t="s">
        <v>233</v>
      </c>
      <c r="F85" s="12">
        <v>27322.67</v>
      </c>
      <c r="G85" s="10" t="s">
        <v>227</v>
      </c>
      <c r="H85" s="10" t="s">
        <v>227</v>
      </c>
      <c r="I85" s="13">
        <v>45526</v>
      </c>
    </row>
    <row r="86" spans="1:9" x14ac:dyDescent="0.25">
      <c r="A86" s="10" t="s">
        <v>11</v>
      </c>
      <c r="B86" s="10" t="s">
        <v>12</v>
      </c>
      <c r="C86" s="10" t="s">
        <v>56</v>
      </c>
      <c r="D86" s="11" t="s">
        <v>57</v>
      </c>
      <c r="E86" s="10" t="s">
        <v>58</v>
      </c>
      <c r="F86" s="12">
        <v>240722.25</v>
      </c>
      <c r="G86" s="10" t="s">
        <v>41</v>
      </c>
      <c r="H86" s="10" t="s">
        <v>37</v>
      </c>
      <c r="I86" s="13">
        <v>45512</v>
      </c>
    </row>
    <row r="87" spans="1:9" x14ac:dyDescent="0.25">
      <c r="A87" s="10" t="s">
        <v>11</v>
      </c>
      <c r="B87" s="10" t="s">
        <v>12</v>
      </c>
      <c r="C87" s="10" t="s">
        <v>163</v>
      </c>
      <c r="D87" s="10" t="s">
        <v>57</v>
      </c>
      <c r="E87" s="10" t="s">
        <v>58</v>
      </c>
      <c r="F87" s="12">
        <v>240722.25</v>
      </c>
      <c r="G87" s="10" t="s">
        <v>41</v>
      </c>
      <c r="H87" s="10" t="s">
        <v>37</v>
      </c>
      <c r="I87" s="13">
        <v>45526</v>
      </c>
    </row>
    <row r="88" spans="1:9" x14ac:dyDescent="0.25">
      <c r="A88" s="10" t="s">
        <v>11</v>
      </c>
      <c r="B88" s="10" t="s">
        <v>12</v>
      </c>
      <c r="C88" s="10" t="s">
        <v>235</v>
      </c>
      <c r="D88" s="10" t="s">
        <v>236</v>
      </c>
      <c r="E88" s="10" t="s">
        <v>237</v>
      </c>
      <c r="F88" s="12">
        <v>46195.199999999997</v>
      </c>
      <c r="G88" s="10" t="s">
        <v>227</v>
      </c>
      <c r="H88" s="10" t="s">
        <v>227</v>
      </c>
      <c r="I88" s="13">
        <v>45505</v>
      </c>
    </row>
    <row r="89" spans="1:9" x14ac:dyDescent="0.25">
      <c r="A89" s="10" t="s">
        <v>11</v>
      </c>
      <c r="B89" s="10" t="s">
        <v>12</v>
      </c>
      <c r="C89" s="10" t="s">
        <v>250</v>
      </c>
      <c r="D89" s="10" t="s">
        <v>236</v>
      </c>
      <c r="E89" s="10" t="s">
        <v>237</v>
      </c>
      <c r="F89" s="12">
        <v>27000</v>
      </c>
      <c r="G89" s="10" t="s">
        <v>227</v>
      </c>
      <c r="H89" s="10" t="s">
        <v>227</v>
      </c>
      <c r="I89" s="13">
        <v>45512</v>
      </c>
    </row>
    <row r="90" spans="1:9" x14ac:dyDescent="0.25">
      <c r="A90" s="10" t="s">
        <v>11</v>
      </c>
      <c r="B90" s="10" t="s">
        <v>12</v>
      </c>
      <c r="C90" s="10" t="s">
        <v>251</v>
      </c>
      <c r="D90" s="10" t="s">
        <v>236</v>
      </c>
      <c r="E90" s="10" t="s">
        <v>237</v>
      </c>
      <c r="F90" s="12">
        <v>27000</v>
      </c>
      <c r="G90" s="10" t="s">
        <v>227</v>
      </c>
      <c r="H90" s="10" t="s">
        <v>227</v>
      </c>
      <c r="I90" s="13">
        <v>45519</v>
      </c>
    </row>
    <row r="91" spans="1:9" x14ac:dyDescent="0.25">
      <c r="A91" s="10" t="s">
        <v>11</v>
      </c>
      <c r="B91" s="10" t="s">
        <v>12</v>
      </c>
      <c r="C91" s="10" t="s">
        <v>273</v>
      </c>
      <c r="D91" s="10" t="s">
        <v>236</v>
      </c>
      <c r="E91" s="10" t="s">
        <v>237</v>
      </c>
      <c r="F91" s="12">
        <v>37555.43</v>
      </c>
      <c r="G91" s="10" t="s">
        <v>227</v>
      </c>
      <c r="H91" s="10" t="s">
        <v>227</v>
      </c>
      <c r="I91" s="13">
        <v>45526</v>
      </c>
    </row>
    <row r="92" spans="1:9" x14ac:dyDescent="0.25">
      <c r="A92" s="10" t="s">
        <v>11</v>
      </c>
      <c r="B92" s="10" t="s">
        <v>12</v>
      </c>
      <c r="C92" s="10" t="s">
        <v>282</v>
      </c>
      <c r="D92" s="10" t="s">
        <v>236</v>
      </c>
      <c r="E92" s="10" t="s">
        <v>237</v>
      </c>
      <c r="F92" s="12">
        <v>44797.1</v>
      </c>
      <c r="G92" s="10" t="s">
        <v>227</v>
      </c>
      <c r="H92" s="10" t="s">
        <v>227</v>
      </c>
      <c r="I92" s="13">
        <v>45533</v>
      </c>
    </row>
    <row r="93" spans="1:9" x14ac:dyDescent="0.25">
      <c r="A93" s="10" t="s">
        <v>11</v>
      </c>
      <c r="B93" s="10" t="s">
        <v>12</v>
      </c>
      <c r="C93" s="10" t="s">
        <v>289</v>
      </c>
      <c r="D93" s="10" t="s">
        <v>236</v>
      </c>
      <c r="E93" s="10" t="s">
        <v>237</v>
      </c>
      <c r="F93" s="12">
        <v>25200</v>
      </c>
      <c r="G93" s="10" t="s">
        <v>227</v>
      </c>
      <c r="H93" s="10" t="s">
        <v>227</v>
      </c>
      <c r="I93" s="13">
        <v>45533</v>
      </c>
    </row>
    <row r="94" spans="1:9" x14ac:dyDescent="0.25">
      <c r="A94" s="10" t="s">
        <v>11</v>
      </c>
      <c r="B94" s="10" t="s">
        <v>12</v>
      </c>
      <c r="C94" s="10" t="s">
        <v>152</v>
      </c>
      <c r="D94" s="10" t="s">
        <v>153</v>
      </c>
      <c r="E94" s="10" t="s">
        <v>154</v>
      </c>
      <c r="F94" s="12">
        <v>125000</v>
      </c>
      <c r="G94" s="10" t="s">
        <v>41</v>
      </c>
      <c r="H94" s="10" t="s">
        <v>155</v>
      </c>
      <c r="I94" s="13">
        <v>45526</v>
      </c>
    </row>
    <row r="95" spans="1:9" x14ac:dyDescent="0.25">
      <c r="A95" s="10" t="s">
        <v>11</v>
      </c>
      <c r="B95" s="10" t="s">
        <v>12</v>
      </c>
      <c r="C95" s="10" t="s">
        <v>274</v>
      </c>
      <c r="D95" s="10" t="s">
        <v>275</v>
      </c>
      <c r="E95" s="10" t="s">
        <v>276</v>
      </c>
      <c r="F95" s="12">
        <v>25870.2</v>
      </c>
      <c r="G95" s="10" t="s">
        <v>227</v>
      </c>
      <c r="H95" s="10" t="s">
        <v>227</v>
      </c>
      <c r="I95" s="13">
        <v>45519</v>
      </c>
    </row>
    <row r="96" spans="1:9" x14ac:dyDescent="0.25">
      <c r="A96" s="10" t="s">
        <v>11</v>
      </c>
      <c r="B96" s="10" t="s">
        <v>12</v>
      </c>
      <c r="C96" s="10" t="s">
        <v>277</v>
      </c>
      <c r="D96" s="10" t="s">
        <v>275</v>
      </c>
      <c r="E96" s="10" t="s">
        <v>276</v>
      </c>
      <c r="F96" s="12">
        <v>26325.82</v>
      </c>
      <c r="G96" s="10" t="s">
        <v>227</v>
      </c>
      <c r="H96" s="10" t="s">
        <v>227</v>
      </c>
      <c r="I96" s="13">
        <v>45526</v>
      </c>
    </row>
    <row r="97" spans="1:9" x14ac:dyDescent="0.25">
      <c r="A97" s="10" t="s">
        <v>11</v>
      </c>
      <c r="B97" s="10" t="s">
        <v>12</v>
      </c>
      <c r="C97" s="10" t="s">
        <v>320</v>
      </c>
      <c r="D97" s="10" t="s">
        <v>321</v>
      </c>
      <c r="E97" s="10" t="s">
        <v>322</v>
      </c>
      <c r="F97" s="12">
        <v>24489.67</v>
      </c>
      <c r="G97" s="10" t="s">
        <v>323</v>
      </c>
      <c r="H97" s="10" t="s">
        <v>121</v>
      </c>
      <c r="I97" s="13">
        <v>45519</v>
      </c>
    </row>
    <row r="98" spans="1:9" x14ac:dyDescent="0.25">
      <c r="A98" s="10" t="s">
        <v>11</v>
      </c>
      <c r="B98" s="10" t="s">
        <v>12</v>
      </c>
      <c r="C98" s="10" t="s">
        <v>224</v>
      </c>
      <c r="D98" s="10" t="s">
        <v>225</v>
      </c>
      <c r="E98" s="10" t="s">
        <v>226</v>
      </c>
      <c r="F98" s="12">
        <v>31935.96</v>
      </c>
      <c r="G98" s="10" t="s">
        <v>227</v>
      </c>
      <c r="H98" s="10" t="s">
        <v>227</v>
      </c>
      <c r="I98" s="13">
        <v>45505</v>
      </c>
    </row>
    <row r="99" spans="1:9" x14ac:dyDescent="0.25">
      <c r="A99" s="10" t="s">
        <v>11</v>
      </c>
      <c r="B99" s="10" t="s">
        <v>12</v>
      </c>
      <c r="C99" s="10" t="s">
        <v>238</v>
      </c>
      <c r="D99" s="10" t="s">
        <v>225</v>
      </c>
      <c r="E99" s="10" t="s">
        <v>226</v>
      </c>
      <c r="F99" s="12">
        <v>38323.15</v>
      </c>
      <c r="G99" s="10" t="s">
        <v>227</v>
      </c>
      <c r="H99" s="10" t="s">
        <v>227</v>
      </c>
      <c r="I99" s="13">
        <v>45505</v>
      </c>
    </row>
    <row r="100" spans="1:9" x14ac:dyDescent="0.25">
      <c r="A100" s="10" t="s">
        <v>11</v>
      </c>
      <c r="B100" s="10" t="s">
        <v>12</v>
      </c>
      <c r="C100" s="10" t="s">
        <v>252</v>
      </c>
      <c r="D100" s="10" t="s">
        <v>225</v>
      </c>
      <c r="E100" s="10" t="s">
        <v>226</v>
      </c>
      <c r="F100" s="12">
        <v>59309.64</v>
      </c>
      <c r="G100" s="10" t="s">
        <v>227</v>
      </c>
      <c r="H100" s="10" t="s">
        <v>227</v>
      </c>
      <c r="I100" s="13">
        <v>45512</v>
      </c>
    </row>
    <row r="101" spans="1:9" x14ac:dyDescent="0.25">
      <c r="A101" s="10" t="s">
        <v>11</v>
      </c>
      <c r="B101" s="10" t="s">
        <v>12</v>
      </c>
      <c r="C101" s="10" t="s">
        <v>253</v>
      </c>
      <c r="D101" s="10" t="s">
        <v>225</v>
      </c>
      <c r="E101" s="10" t="s">
        <v>226</v>
      </c>
      <c r="F101" s="12">
        <v>31935.96</v>
      </c>
      <c r="G101" s="10" t="s">
        <v>227</v>
      </c>
      <c r="H101" s="10" t="s">
        <v>227</v>
      </c>
      <c r="I101" s="13">
        <v>45512</v>
      </c>
    </row>
    <row r="102" spans="1:9" x14ac:dyDescent="0.25">
      <c r="A102" s="10" t="s">
        <v>11</v>
      </c>
      <c r="B102" s="10" t="s">
        <v>12</v>
      </c>
      <c r="C102" s="10" t="s">
        <v>254</v>
      </c>
      <c r="D102" s="10" t="s">
        <v>225</v>
      </c>
      <c r="E102" s="10" t="s">
        <v>226</v>
      </c>
      <c r="F102" s="12">
        <v>36498.239999999998</v>
      </c>
      <c r="G102" s="10" t="s">
        <v>227</v>
      </c>
      <c r="H102" s="10" t="s">
        <v>227</v>
      </c>
      <c r="I102" s="13">
        <v>45519</v>
      </c>
    </row>
    <row r="103" spans="1:9" x14ac:dyDescent="0.25">
      <c r="A103" s="10" t="s">
        <v>11</v>
      </c>
      <c r="B103" s="10" t="s">
        <v>12</v>
      </c>
      <c r="C103" s="10" t="s">
        <v>255</v>
      </c>
      <c r="D103" s="10" t="s">
        <v>225</v>
      </c>
      <c r="E103" s="10" t="s">
        <v>226</v>
      </c>
      <c r="F103" s="12">
        <v>31935.96</v>
      </c>
      <c r="G103" s="10" t="s">
        <v>227</v>
      </c>
      <c r="H103" s="10" t="s">
        <v>227</v>
      </c>
      <c r="I103" s="13">
        <v>45519</v>
      </c>
    </row>
    <row r="104" spans="1:9" x14ac:dyDescent="0.25">
      <c r="A104" s="10" t="s">
        <v>11</v>
      </c>
      <c r="B104" s="10" t="s">
        <v>12</v>
      </c>
      <c r="C104" s="10" t="s">
        <v>290</v>
      </c>
      <c r="D104" s="10" t="s">
        <v>225</v>
      </c>
      <c r="E104" s="10" t="s">
        <v>226</v>
      </c>
      <c r="F104" s="12">
        <v>36498.239999999998</v>
      </c>
      <c r="G104" s="10" t="s">
        <v>227</v>
      </c>
      <c r="H104" s="10" t="s">
        <v>227</v>
      </c>
      <c r="I104" s="13">
        <v>45533</v>
      </c>
    </row>
    <row r="105" spans="1:9" x14ac:dyDescent="0.25">
      <c r="A105" s="10" t="s">
        <v>11</v>
      </c>
      <c r="B105" s="10" t="s">
        <v>12</v>
      </c>
      <c r="C105" s="10" t="s">
        <v>335</v>
      </c>
      <c r="D105" s="10" t="s">
        <v>336</v>
      </c>
      <c r="E105" s="10" t="s">
        <v>337</v>
      </c>
      <c r="F105" s="12">
        <v>162090</v>
      </c>
      <c r="G105" s="10" t="s">
        <v>338</v>
      </c>
      <c r="H105" s="10" t="s">
        <v>339</v>
      </c>
      <c r="I105" s="13">
        <v>45519</v>
      </c>
    </row>
    <row r="106" spans="1:9" x14ac:dyDescent="0.25">
      <c r="A106" s="10" t="s">
        <v>11</v>
      </c>
      <c r="B106" s="10" t="s">
        <v>12</v>
      </c>
      <c r="C106" s="10" t="s">
        <v>210</v>
      </c>
      <c r="D106" s="10" t="s">
        <v>211</v>
      </c>
      <c r="E106" s="10" t="s">
        <v>212</v>
      </c>
      <c r="F106" s="12">
        <v>90999</v>
      </c>
      <c r="G106" s="10" t="s">
        <v>46</v>
      </c>
      <c r="H106" s="10" t="s">
        <v>42</v>
      </c>
      <c r="I106" s="13">
        <v>45526</v>
      </c>
    </row>
    <row r="107" spans="1:9" x14ac:dyDescent="0.25">
      <c r="A107" s="10" t="s">
        <v>11</v>
      </c>
      <c r="B107" s="10" t="s">
        <v>12</v>
      </c>
      <c r="C107" s="10" t="s">
        <v>217</v>
      </c>
      <c r="D107" s="10" t="s">
        <v>218</v>
      </c>
      <c r="E107" s="10" t="s">
        <v>219</v>
      </c>
      <c r="F107" s="12">
        <v>17523</v>
      </c>
      <c r="G107" s="10" t="s">
        <v>220</v>
      </c>
      <c r="H107" s="10" t="s">
        <v>221</v>
      </c>
      <c r="I107" s="13">
        <v>45526</v>
      </c>
    </row>
    <row r="108" spans="1:9" x14ac:dyDescent="0.25">
      <c r="A108" s="10" t="s">
        <v>11</v>
      </c>
      <c r="B108" s="10" t="s">
        <v>12</v>
      </c>
      <c r="C108" s="10" t="s">
        <v>217</v>
      </c>
      <c r="D108" s="10" t="s">
        <v>218</v>
      </c>
      <c r="E108" s="10" t="s">
        <v>219</v>
      </c>
      <c r="F108" s="12">
        <v>18531.900000000001</v>
      </c>
      <c r="G108" s="10" t="s">
        <v>222</v>
      </c>
      <c r="H108" s="10" t="s">
        <v>223</v>
      </c>
      <c r="I108" s="13">
        <v>45526</v>
      </c>
    </row>
    <row r="109" spans="1:9" x14ac:dyDescent="0.25">
      <c r="A109" s="10" t="s">
        <v>11</v>
      </c>
      <c r="B109" s="10" t="s">
        <v>12</v>
      </c>
      <c r="C109" s="10" t="s">
        <v>114</v>
      </c>
      <c r="D109" s="11" t="s">
        <v>115</v>
      </c>
      <c r="E109" s="10" t="s">
        <v>116</v>
      </c>
      <c r="F109" s="12">
        <v>86365</v>
      </c>
      <c r="G109" s="10" t="s">
        <v>46</v>
      </c>
      <c r="H109" s="10" t="s">
        <v>42</v>
      </c>
      <c r="I109" s="13">
        <v>45505</v>
      </c>
    </row>
    <row r="110" spans="1:9" x14ac:dyDescent="0.25">
      <c r="A110" s="10" t="s">
        <v>11</v>
      </c>
      <c r="B110" s="10" t="s">
        <v>12</v>
      </c>
      <c r="C110" s="10" t="s">
        <v>256</v>
      </c>
      <c r="D110" s="10" t="s">
        <v>257</v>
      </c>
      <c r="E110" s="10" t="s">
        <v>258</v>
      </c>
      <c r="F110" s="12">
        <v>37700</v>
      </c>
      <c r="G110" s="10" t="s">
        <v>227</v>
      </c>
      <c r="H110" s="10" t="s">
        <v>227</v>
      </c>
      <c r="I110" s="13">
        <v>45512</v>
      </c>
    </row>
    <row r="111" spans="1:9" x14ac:dyDescent="0.25">
      <c r="A111" s="10" t="s">
        <v>11</v>
      </c>
      <c r="B111" s="10" t="s">
        <v>12</v>
      </c>
      <c r="C111" s="10" t="s">
        <v>259</v>
      </c>
      <c r="D111" s="10" t="s">
        <v>257</v>
      </c>
      <c r="E111" s="10" t="s">
        <v>258</v>
      </c>
      <c r="F111" s="12">
        <v>43500</v>
      </c>
      <c r="G111" s="10" t="s">
        <v>227</v>
      </c>
      <c r="H111" s="10" t="s">
        <v>227</v>
      </c>
      <c r="I111" s="13">
        <v>45512</v>
      </c>
    </row>
    <row r="112" spans="1:9" x14ac:dyDescent="0.25">
      <c r="A112" s="10" t="s">
        <v>11</v>
      </c>
      <c r="B112" s="10" t="s">
        <v>12</v>
      </c>
      <c r="C112" s="10" t="s">
        <v>369</v>
      </c>
      <c r="D112" s="10" t="s">
        <v>370</v>
      </c>
      <c r="E112" s="10" t="s">
        <v>371</v>
      </c>
      <c r="F112" s="12">
        <v>26688</v>
      </c>
      <c r="G112" s="10" t="s">
        <v>372</v>
      </c>
      <c r="H112" s="10" t="s">
        <v>373</v>
      </c>
      <c r="I112" s="13">
        <v>45526</v>
      </c>
    </row>
    <row r="113" spans="1:9" x14ac:dyDescent="0.25">
      <c r="A113" s="10" t="s">
        <v>11</v>
      </c>
      <c r="B113" s="10" t="s">
        <v>12</v>
      </c>
      <c r="C113" s="10" t="s">
        <v>382</v>
      </c>
      <c r="D113" s="10" t="s">
        <v>370</v>
      </c>
      <c r="E113" s="10" t="s">
        <v>371</v>
      </c>
      <c r="F113" s="12">
        <v>29894.400000000001</v>
      </c>
      <c r="G113" s="10" t="s">
        <v>372</v>
      </c>
      <c r="H113" s="10" t="s">
        <v>373</v>
      </c>
      <c r="I113" s="13">
        <v>45526</v>
      </c>
    </row>
    <row r="114" spans="1:9" x14ac:dyDescent="0.25">
      <c r="A114" s="10" t="s">
        <v>11</v>
      </c>
      <c r="B114" s="10" t="s">
        <v>12</v>
      </c>
      <c r="C114" s="10" t="s">
        <v>383</v>
      </c>
      <c r="D114" s="10" t="s">
        <v>370</v>
      </c>
      <c r="E114" s="10" t="s">
        <v>371</v>
      </c>
      <c r="F114" s="12">
        <v>29894.400000000001</v>
      </c>
      <c r="G114" s="10" t="s">
        <v>372</v>
      </c>
      <c r="H114" s="10" t="s">
        <v>373</v>
      </c>
      <c r="I114" s="13">
        <v>45526</v>
      </c>
    </row>
    <row r="115" spans="1:9" x14ac:dyDescent="0.25">
      <c r="A115" s="10" t="s">
        <v>11</v>
      </c>
      <c r="B115" s="10" t="s">
        <v>12</v>
      </c>
      <c r="C115" s="10" t="s">
        <v>384</v>
      </c>
      <c r="D115" s="10" t="s">
        <v>370</v>
      </c>
      <c r="E115" s="10" t="s">
        <v>371</v>
      </c>
      <c r="F115" s="12">
        <v>29894.400000000001</v>
      </c>
      <c r="G115" s="10" t="s">
        <v>372</v>
      </c>
      <c r="H115" s="10" t="s">
        <v>373</v>
      </c>
      <c r="I115" s="13">
        <v>45526</v>
      </c>
    </row>
    <row r="116" spans="1:9" x14ac:dyDescent="0.25">
      <c r="A116" s="10" t="s">
        <v>11</v>
      </c>
      <c r="B116" s="10" t="s">
        <v>12</v>
      </c>
      <c r="C116" s="10" t="s">
        <v>385</v>
      </c>
      <c r="D116" s="10" t="s">
        <v>370</v>
      </c>
      <c r="E116" s="10" t="s">
        <v>371</v>
      </c>
      <c r="F116" s="12">
        <v>29894.400000000001</v>
      </c>
      <c r="G116" s="10" t="s">
        <v>372</v>
      </c>
      <c r="H116" s="10" t="s">
        <v>373</v>
      </c>
      <c r="I116" s="13">
        <v>45526</v>
      </c>
    </row>
    <row r="117" spans="1:9" x14ac:dyDescent="0.25">
      <c r="A117" s="10" t="s">
        <v>11</v>
      </c>
      <c r="B117" s="10" t="s">
        <v>12</v>
      </c>
      <c r="C117" s="10" t="s">
        <v>386</v>
      </c>
      <c r="D117" s="10" t="s">
        <v>370</v>
      </c>
      <c r="E117" s="10" t="s">
        <v>371</v>
      </c>
      <c r="F117" s="12">
        <v>29894.400000000001</v>
      </c>
      <c r="G117" s="10" t="s">
        <v>372</v>
      </c>
      <c r="H117" s="10" t="s">
        <v>373</v>
      </c>
      <c r="I117" s="13">
        <v>45526</v>
      </c>
    </row>
    <row r="118" spans="1:9" x14ac:dyDescent="0.25">
      <c r="A118" s="10" t="s">
        <v>11</v>
      </c>
      <c r="B118" s="10" t="s">
        <v>12</v>
      </c>
      <c r="C118" s="10" t="s">
        <v>387</v>
      </c>
      <c r="D118" s="10" t="s">
        <v>370</v>
      </c>
      <c r="E118" s="10" t="s">
        <v>371</v>
      </c>
      <c r="F118" s="12">
        <v>29894.400000000001</v>
      </c>
      <c r="G118" s="10" t="s">
        <v>372</v>
      </c>
      <c r="H118" s="10" t="s">
        <v>373</v>
      </c>
      <c r="I118" s="13">
        <v>45526</v>
      </c>
    </row>
    <row r="119" spans="1:9" x14ac:dyDescent="0.25">
      <c r="A119" s="10" t="s">
        <v>11</v>
      </c>
      <c r="B119" s="10" t="s">
        <v>12</v>
      </c>
      <c r="C119" s="10" t="s">
        <v>379</v>
      </c>
      <c r="D119" s="10" t="s">
        <v>380</v>
      </c>
      <c r="E119" s="10" t="s">
        <v>381</v>
      </c>
      <c r="F119" s="12">
        <v>94109.04</v>
      </c>
      <c r="G119" s="10" t="s">
        <v>50</v>
      </c>
      <c r="H119" s="10" t="s">
        <v>22</v>
      </c>
      <c r="I119" s="13">
        <v>45526</v>
      </c>
    </row>
    <row r="120" spans="1:9" x14ac:dyDescent="0.25">
      <c r="A120" s="10" t="s">
        <v>11</v>
      </c>
      <c r="B120" s="10" t="s">
        <v>12</v>
      </c>
      <c r="C120" s="10" t="s">
        <v>170</v>
      </c>
      <c r="D120" s="10" t="s">
        <v>171</v>
      </c>
      <c r="E120" s="10" t="s">
        <v>172</v>
      </c>
      <c r="F120" s="12">
        <v>282399.58</v>
      </c>
      <c r="G120" s="10" t="s">
        <v>173</v>
      </c>
      <c r="H120" s="10" t="s">
        <v>174</v>
      </c>
      <c r="I120" s="13">
        <v>45519</v>
      </c>
    </row>
    <row r="121" spans="1:9" x14ac:dyDescent="0.25">
      <c r="A121" s="10" t="s">
        <v>11</v>
      </c>
      <c r="B121" s="10" t="s">
        <v>12</v>
      </c>
      <c r="C121" s="10" t="s">
        <v>175</v>
      </c>
      <c r="D121" s="10" t="s">
        <v>171</v>
      </c>
      <c r="E121" s="10" t="s">
        <v>172</v>
      </c>
      <c r="F121" s="12">
        <v>25479.65</v>
      </c>
      <c r="G121" s="10" t="s">
        <v>173</v>
      </c>
      <c r="H121" s="10" t="s">
        <v>174</v>
      </c>
      <c r="I121" s="13">
        <v>45519</v>
      </c>
    </row>
    <row r="122" spans="1:9" x14ac:dyDescent="0.25">
      <c r="A122" s="10" t="s">
        <v>11</v>
      </c>
      <c r="B122" s="10" t="s">
        <v>12</v>
      </c>
      <c r="C122" s="10" t="s">
        <v>59</v>
      </c>
      <c r="D122" s="11" t="s">
        <v>60</v>
      </c>
      <c r="E122" s="10" t="s">
        <v>61</v>
      </c>
      <c r="F122" s="12">
        <v>38086.160000000003</v>
      </c>
      <c r="G122" s="10" t="s">
        <v>62</v>
      </c>
      <c r="H122" s="10" t="s">
        <v>63</v>
      </c>
      <c r="I122" s="13">
        <v>45505</v>
      </c>
    </row>
    <row r="123" spans="1:9" x14ac:dyDescent="0.25">
      <c r="A123" s="10" t="s">
        <v>11</v>
      </c>
      <c r="B123" s="10" t="s">
        <v>12</v>
      </c>
      <c r="C123" s="10" t="s">
        <v>64</v>
      </c>
      <c r="D123" s="11" t="s">
        <v>60</v>
      </c>
      <c r="E123" s="10" t="s">
        <v>61</v>
      </c>
      <c r="F123" s="12">
        <v>58234.559999999998</v>
      </c>
      <c r="G123" s="10" t="s">
        <v>62</v>
      </c>
      <c r="H123" s="10" t="s">
        <v>63</v>
      </c>
      <c r="I123" s="13">
        <v>45505</v>
      </c>
    </row>
    <row r="124" spans="1:9" x14ac:dyDescent="0.25">
      <c r="A124" s="10" t="s">
        <v>11</v>
      </c>
      <c r="B124" s="10" t="s">
        <v>12</v>
      </c>
      <c r="C124" s="10" t="s">
        <v>156</v>
      </c>
      <c r="D124" s="10" t="s">
        <v>60</v>
      </c>
      <c r="E124" s="10" t="s">
        <v>61</v>
      </c>
      <c r="F124" s="12">
        <v>41601.01</v>
      </c>
      <c r="G124" s="10" t="s">
        <v>62</v>
      </c>
      <c r="H124" s="10" t="s">
        <v>63</v>
      </c>
      <c r="I124" s="13">
        <v>45512</v>
      </c>
    </row>
    <row r="125" spans="1:9" x14ac:dyDescent="0.25">
      <c r="A125" s="10" t="s">
        <v>11</v>
      </c>
      <c r="B125" s="10" t="s">
        <v>12</v>
      </c>
      <c r="C125" s="10" t="s">
        <v>197</v>
      </c>
      <c r="D125" s="10" t="s">
        <v>60</v>
      </c>
      <c r="E125" s="10" t="s">
        <v>61</v>
      </c>
      <c r="F125" s="12">
        <v>116364.66</v>
      </c>
      <c r="G125" s="10" t="s">
        <v>198</v>
      </c>
      <c r="H125" s="10" t="s">
        <v>199</v>
      </c>
      <c r="I125" s="13">
        <v>45526</v>
      </c>
    </row>
    <row r="126" spans="1:9" x14ac:dyDescent="0.25">
      <c r="A126" s="10" t="s">
        <v>11</v>
      </c>
      <c r="B126" s="10" t="s">
        <v>12</v>
      </c>
      <c r="C126" s="10" t="s">
        <v>192</v>
      </c>
      <c r="D126" s="10" t="s">
        <v>193</v>
      </c>
      <c r="E126" s="10" t="s">
        <v>194</v>
      </c>
      <c r="F126" s="12">
        <v>29034</v>
      </c>
      <c r="G126" s="10" t="s">
        <v>195</v>
      </c>
      <c r="H126" s="10" t="s">
        <v>196</v>
      </c>
      <c r="I126" s="13">
        <v>45526</v>
      </c>
    </row>
    <row r="127" spans="1:9" x14ac:dyDescent="0.25">
      <c r="A127" s="10" t="s">
        <v>11</v>
      </c>
      <c r="B127" s="10" t="s">
        <v>12</v>
      </c>
      <c r="C127" s="10" t="s">
        <v>132</v>
      </c>
      <c r="D127" s="10" t="s">
        <v>133</v>
      </c>
      <c r="E127" s="10" t="s">
        <v>134</v>
      </c>
      <c r="F127" s="12">
        <v>187895.97</v>
      </c>
      <c r="G127" s="10" t="s">
        <v>135</v>
      </c>
      <c r="H127" s="10" t="s">
        <v>136</v>
      </c>
      <c r="I127" s="13">
        <v>45526</v>
      </c>
    </row>
    <row r="128" spans="1:9" x14ac:dyDescent="0.25">
      <c r="A128" s="10" t="s">
        <v>11</v>
      </c>
      <c r="B128" s="10" t="s">
        <v>12</v>
      </c>
      <c r="C128" s="10" t="s">
        <v>361</v>
      </c>
      <c r="D128" s="10" t="s">
        <v>362</v>
      </c>
      <c r="E128" s="10" t="s">
        <v>363</v>
      </c>
      <c r="F128" s="12">
        <v>26623.27</v>
      </c>
      <c r="G128" s="10" t="s">
        <v>364</v>
      </c>
      <c r="H128" s="10" t="s">
        <v>365</v>
      </c>
      <c r="I128" s="13">
        <v>45526</v>
      </c>
    </row>
    <row r="129" spans="1:9" x14ac:dyDescent="0.25">
      <c r="A129" s="10" t="s">
        <v>11</v>
      </c>
      <c r="B129" s="10" t="s">
        <v>12</v>
      </c>
      <c r="C129" s="10" t="s">
        <v>366</v>
      </c>
      <c r="D129" s="10" t="s">
        <v>362</v>
      </c>
      <c r="E129" s="10" t="s">
        <v>363</v>
      </c>
      <c r="F129" s="12">
        <v>55540.869999999995</v>
      </c>
      <c r="G129" s="10" t="s">
        <v>364</v>
      </c>
      <c r="H129" s="10" t="s">
        <v>365</v>
      </c>
      <c r="I129" s="13">
        <v>45512</v>
      </c>
    </row>
    <row r="130" spans="1:9" x14ac:dyDescent="0.25">
      <c r="A130" s="10" t="s">
        <v>11</v>
      </c>
      <c r="B130" s="10" t="s">
        <v>12</v>
      </c>
      <c r="C130" s="10" t="s">
        <v>367</v>
      </c>
      <c r="D130" s="10" t="s">
        <v>362</v>
      </c>
      <c r="E130" s="10" t="s">
        <v>363</v>
      </c>
      <c r="F130" s="12">
        <v>63821.18</v>
      </c>
      <c r="G130" s="10" t="s">
        <v>16</v>
      </c>
      <c r="H130" s="10" t="s">
        <v>368</v>
      </c>
      <c r="I130" s="13">
        <v>45512</v>
      </c>
    </row>
    <row r="131" spans="1:9" x14ac:dyDescent="0.25">
      <c r="A131" s="10" t="s">
        <v>11</v>
      </c>
      <c r="B131" s="10" t="s">
        <v>12</v>
      </c>
      <c r="C131" s="10" t="s">
        <v>181</v>
      </c>
      <c r="D131" s="10" t="s">
        <v>182</v>
      </c>
      <c r="E131" s="10" t="s">
        <v>183</v>
      </c>
      <c r="F131" s="12">
        <v>27804</v>
      </c>
      <c r="G131" s="10" t="s">
        <v>184</v>
      </c>
      <c r="H131" s="10" t="s">
        <v>185</v>
      </c>
      <c r="I131" s="13">
        <v>45519</v>
      </c>
    </row>
    <row r="132" spans="1:9" x14ac:dyDescent="0.25">
      <c r="A132" s="10" t="s">
        <v>11</v>
      </c>
      <c r="B132" s="10" t="s">
        <v>12</v>
      </c>
      <c r="C132" s="10" t="s">
        <v>143</v>
      </c>
      <c r="D132" s="10" t="s">
        <v>144</v>
      </c>
      <c r="E132" s="10" t="s">
        <v>145</v>
      </c>
      <c r="F132" s="12">
        <v>72681.600000000006</v>
      </c>
      <c r="G132" s="10" t="s">
        <v>146</v>
      </c>
      <c r="H132" s="10" t="s">
        <v>27</v>
      </c>
      <c r="I132" s="13">
        <v>45526</v>
      </c>
    </row>
    <row r="133" spans="1:9" x14ac:dyDescent="0.25">
      <c r="A133" s="10" t="s">
        <v>11</v>
      </c>
      <c r="B133" s="10" t="s">
        <v>12</v>
      </c>
      <c r="C133" s="10" t="s">
        <v>207</v>
      </c>
      <c r="D133" s="10" t="s">
        <v>208</v>
      </c>
      <c r="E133" s="10" t="s">
        <v>209</v>
      </c>
      <c r="F133" s="12">
        <v>91799</v>
      </c>
      <c r="G133" s="10" t="s">
        <v>46</v>
      </c>
      <c r="H133" s="10" t="s">
        <v>42</v>
      </c>
      <c r="I133" s="13">
        <v>45526</v>
      </c>
    </row>
    <row r="134" spans="1:9" x14ac:dyDescent="0.25">
      <c r="A134" s="10" t="s">
        <v>11</v>
      </c>
      <c r="B134" s="10" t="s">
        <v>12</v>
      </c>
      <c r="C134" s="10" t="s">
        <v>164</v>
      </c>
      <c r="D134" s="10" t="s">
        <v>165</v>
      </c>
      <c r="E134" s="10" t="s">
        <v>166</v>
      </c>
      <c r="F134" s="12">
        <v>32093.7</v>
      </c>
      <c r="G134" s="10" t="s">
        <v>167</v>
      </c>
      <c r="H134" s="10" t="s">
        <v>168</v>
      </c>
      <c r="I134" s="13">
        <v>45526</v>
      </c>
    </row>
    <row r="135" spans="1:9" x14ac:dyDescent="0.25">
      <c r="A135" s="10" t="s">
        <v>11</v>
      </c>
      <c r="B135" s="10" t="s">
        <v>12</v>
      </c>
      <c r="C135" s="10" t="s">
        <v>169</v>
      </c>
      <c r="D135" s="10" t="s">
        <v>165</v>
      </c>
      <c r="E135" s="10" t="s">
        <v>166</v>
      </c>
      <c r="F135" s="12">
        <v>32488.55</v>
      </c>
      <c r="G135" s="10" t="s">
        <v>167</v>
      </c>
      <c r="H135" s="10" t="s">
        <v>168</v>
      </c>
      <c r="I135" s="13">
        <v>45526</v>
      </c>
    </row>
    <row r="136" spans="1:9" x14ac:dyDescent="0.25">
      <c r="A136" s="10" t="s">
        <v>11</v>
      </c>
      <c r="B136" s="10" t="s">
        <v>12</v>
      </c>
      <c r="C136" s="10" t="s">
        <v>43</v>
      </c>
      <c r="D136" s="11" t="s">
        <v>44</v>
      </c>
      <c r="E136" s="10" t="s">
        <v>45</v>
      </c>
      <c r="F136" s="12">
        <v>52550.1</v>
      </c>
      <c r="G136" s="10" t="s">
        <v>46</v>
      </c>
      <c r="H136" s="10" t="s">
        <v>42</v>
      </c>
      <c r="I136" s="13">
        <v>45505</v>
      </c>
    </row>
    <row r="137" spans="1:9" x14ac:dyDescent="0.25">
      <c r="A137" s="10" t="s">
        <v>11</v>
      </c>
      <c r="B137" s="10" t="s">
        <v>12</v>
      </c>
      <c r="C137" s="10" t="s">
        <v>18</v>
      </c>
      <c r="D137" s="11" t="s">
        <v>19</v>
      </c>
      <c r="E137" s="10" t="s">
        <v>20</v>
      </c>
      <c r="F137" s="12">
        <v>25785.9</v>
      </c>
      <c r="G137" s="10" t="s">
        <v>21</v>
      </c>
      <c r="H137" s="10" t="s">
        <v>22</v>
      </c>
      <c r="I137" s="13">
        <v>45505</v>
      </c>
    </row>
    <row r="138" spans="1:9" x14ac:dyDescent="0.25">
      <c r="A138" s="10" t="s">
        <v>11</v>
      </c>
      <c r="B138" s="10" t="s">
        <v>12</v>
      </c>
      <c r="C138" s="10" t="s">
        <v>176</v>
      </c>
      <c r="D138" s="10" t="s">
        <v>177</v>
      </c>
      <c r="E138" s="10" t="s">
        <v>178</v>
      </c>
      <c r="F138" s="12">
        <v>25965.599999999999</v>
      </c>
      <c r="G138" s="10" t="s">
        <v>179</v>
      </c>
      <c r="H138" s="10" t="s">
        <v>27</v>
      </c>
      <c r="I138" s="13">
        <v>45526</v>
      </c>
    </row>
    <row r="139" spans="1:9" x14ac:dyDescent="0.25">
      <c r="A139" s="10" t="s">
        <v>11</v>
      </c>
      <c r="B139" s="10" t="s">
        <v>12</v>
      </c>
      <c r="C139" s="10" t="s">
        <v>278</v>
      </c>
      <c r="D139" s="10" t="s">
        <v>279</v>
      </c>
      <c r="E139" s="10" t="s">
        <v>280</v>
      </c>
      <c r="F139" s="12">
        <v>31700.52</v>
      </c>
      <c r="G139" s="10" t="s">
        <v>227</v>
      </c>
      <c r="H139" s="10" t="s">
        <v>227</v>
      </c>
      <c r="I139" s="13">
        <v>45519</v>
      </c>
    </row>
    <row r="140" spans="1:9" x14ac:dyDescent="0.25">
      <c r="A140" s="10" t="s">
        <v>11</v>
      </c>
      <c r="B140" s="10" t="s">
        <v>12</v>
      </c>
      <c r="C140" s="10" t="s">
        <v>117</v>
      </c>
      <c r="D140" s="11" t="s">
        <v>118</v>
      </c>
      <c r="E140" s="10" t="s">
        <v>119</v>
      </c>
      <c r="F140" s="12">
        <v>23827</v>
      </c>
      <c r="G140" s="10" t="s">
        <v>120</v>
      </c>
      <c r="H140" s="10" t="s">
        <v>121</v>
      </c>
      <c r="I140" s="13">
        <v>45519</v>
      </c>
    </row>
    <row r="141" spans="1:9" x14ac:dyDescent="0.25">
      <c r="A141" s="10" t="s">
        <v>11</v>
      </c>
      <c r="B141" s="10" t="s">
        <v>12</v>
      </c>
      <c r="C141" s="10" t="s">
        <v>117</v>
      </c>
      <c r="D141" s="10" t="s">
        <v>118</v>
      </c>
      <c r="E141" s="10" t="s">
        <v>119</v>
      </c>
      <c r="F141" s="12">
        <v>4765.3999999999996</v>
      </c>
      <c r="G141" s="10" t="s">
        <v>120</v>
      </c>
      <c r="H141" s="10" t="s">
        <v>121</v>
      </c>
      <c r="I141" s="13">
        <v>45519</v>
      </c>
    </row>
    <row r="142" spans="1:9" x14ac:dyDescent="0.25">
      <c r="A142" s="10" t="s">
        <v>11</v>
      </c>
      <c r="B142" s="10" t="s">
        <v>12</v>
      </c>
      <c r="C142" s="10" t="s">
        <v>128</v>
      </c>
      <c r="D142" s="10" t="s">
        <v>129</v>
      </c>
      <c r="E142" s="10" t="s">
        <v>130</v>
      </c>
      <c r="F142" s="12">
        <v>130447.07</v>
      </c>
      <c r="G142" s="10" t="s">
        <v>131</v>
      </c>
      <c r="H142" s="10" t="s">
        <v>55</v>
      </c>
      <c r="I142" s="13">
        <v>45519</v>
      </c>
    </row>
    <row r="143" spans="1:9" x14ac:dyDescent="0.25">
      <c r="A143" s="10" t="s">
        <v>11</v>
      </c>
      <c r="B143" s="10" t="s">
        <v>12</v>
      </c>
      <c r="C143" s="10" t="s">
        <v>347</v>
      </c>
      <c r="D143" s="10" t="s">
        <v>129</v>
      </c>
      <c r="E143" s="10" t="s">
        <v>130</v>
      </c>
      <c r="F143" s="12">
        <v>52503.03</v>
      </c>
      <c r="G143" s="10" t="s">
        <v>348</v>
      </c>
      <c r="H143" s="10" t="s">
        <v>349</v>
      </c>
      <c r="I143" s="13">
        <v>45505</v>
      </c>
    </row>
    <row r="144" spans="1:9" x14ac:dyDescent="0.25">
      <c r="A144" s="10" t="s">
        <v>11</v>
      </c>
      <c r="B144" s="10" t="s">
        <v>12</v>
      </c>
      <c r="C144" s="10" t="s">
        <v>33</v>
      </c>
      <c r="D144" s="11" t="s">
        <v>34</v>
      </c>
      <c r="E144" s="10" t="s">
        <v>35</v>
      </c>
      <c r="F144" s="12">
        <v>31152.44</v>
      </c>
      <c r="G144" s="10" t="s">
        <v>36</v>
      </c>
      <c r="H144" s="10" t="s">
        <v>37</v>
      </c>
      <c r="I144" s="13">
        <v>45512</v>
      </c>
    </row>
    <row r="145" spans="1:9" x14ac:dyDescent="0.25">
      <c r="A145" s="10" t="s">
        <v>11</v>
      </c>
      <c r="B145" s="10" t="s">
        <v>12</v>
      </c>
      <c r="C145" s="10" t="s">
        <v>28</v>
      </c>
      <c r="D145" s="11" t="s">
        <v>29</v>
      </c>
      <c r="E145" s="10" t="s">
        <v>30</v>
      </c>
      <c r="F145" s="12">
        <v>62080.02</v>
      </c>
      <c r="G145" s="10" t="s">
        <v>31</v>
      </c>
      <c r="H145" s="10" t="s">
        <v>32</v>
      </c>
      <c r="I145" s="13">
        <v>45505</v>
      </c>
    </row>
    <row r="146" spans="1:9" x14ac:dyDescent="0.25">
      <c r="A146" s="10" t="s">
        <v>11</v>
      </c>
      <c r="B146" s="10" t="s">
        <v>12</v>
      </c>
      <c r="C146" s="10" t="s">
        <v>47</v>
      </c>
      <c r="D146" s="11" t="s">
        <v>48</v>
      </c>
      <c r="E146" s="10" t="s">
        <v>49</v>
      </c>
      <c r="F146" s="12">
        <v>57621.5</v>
      </c>
      <c r="G146" s="10" t="s">
        <v>50</v>
      </c>
      <c r="H146" s="10" t="s">
        <v>22</v>
      </c>
      <c r="I146" s="13">
        <v>45505</v>
      </c>
    </row>
    <row r="147" spans="1:9" x14ac:dyDescent="0.25">
      <c r="A147" s="10" t="s">
        <v>11</v>
      </c>
      <c r="B147" s="10" t="s">
        <v>12</v>
      </c>
      <c r="C147" s="10" t="s">
        <v>317</v>
      </c>
      <c r="D147" s="10" t="s">
        <v>318</v>
      </c>
      <c r="E147" s="10" t="s">
        <v>319</v>
      </c>
      <c r="F147" s="12">
        <v>775618.8</v>
      </c>
      <c r="G147" s="10" t="s">
        <v>146</v>
      </c>
      <c r="H147" s="10" t="s">
        <v>27</v>
      </c>
      <c r="I147" s="13">
        <v>45512</v>
      </c>
    </row>
    <row r="148" spans="1:9" x14ac:dyDescent="0.25">
      <c r="A148" s="10" t="s">
        <v>11</v>
      </c>
      <c r="B148" s="10" t="s">
        <v>12</v>
      </c>
      <c r="C148" s="10" t="s">
        <v>239</v>
      </c>
      <c r="D148" s="10" t="s">
        <v>240</v>
      </c>
      <c r="E148" s="10" t="s">
        <v>241</v>
      </c>
      <c r="F148" s="12">
        <v>35251.199999999997</v>
      </c>
      <c r="G148" s="10" t="s">
        <v>227</v>
      </c>
      <c r="H148" s="10" t="s">
        <v>227</v>
      </c>
      <c r="I148" s="13">
        <v>45512</v>
      </c>
    </row>
    <row r="149" spans="1:9" x14ac:dyDescent="0.25">
      <c r="A149" s="10" t="s">
        <v>11</v>
      </c>
      <c r="B149" s="10" t="s">
        <v>12</v>
      </c>
      <c r="C149" s="10" t="s">
        <v>281</v>
      </c>
      <c r="D149" s="10" t="s">
        <v>240</v>
      </c>
      <c r="E149" s="10" t="s">
        <v>241</v>
      </c>
      <c r="F149" s="12">
        <v>35251.199999999997</v>
      </c>
      <c r="G149" s="10" t="s">
        <v>227</v>
      </c>
      <c r="H149" s="10" t="s">
        <v>227</v>
      </c>
      <c r="I149" s="13">
        <v>45526</v>
      </c>
    </row>
    <row r="150" spans="1:9" x14ac:dyDescent="0.25">
      <c r="A150" s="10" t="s">
        <v>11</v>
      </c>
      <c r="B150" s="10" t="s">
        <v>12</v>
      </c>
      <c r="C150" s="10" t="s">
        <v>283</v>
      </c>
      <c r="D150" s="10" t="s">
        <v>240</v>
      </c>
      <c r="E150" s="10" t="s">
        <v>241</v>
      </c>
      <c r="F150" s="12">
        <v>35514.239999999998</v>
      </c>
      <c r="G150" s="10" t="s">
        <v>227</v>
      </c>
      <c r="H150" s="10" t="s">
        <v>227</v>
      </c>
      <c r="I150" s="13">
        <v>45533</v>
      </c>
    </row>
    <row r="151" spans="1:9" x14ac:dyDescent="0.25">
      <c r="A151" s="10" t="s">
        <v>11</v>
      </c>
      <c r="B151" s="10" t="s">
        <v>12</v>
      </c>
      <c r="C151" s="10" t="s">
        <v>186</v>
      </c>
      <c r="D151" s="10" t="s">
        <v>187</v>
      </c>
      <c r="E151" s="10" t="s">
        <v>188</v>
      </c>
      <c r="F151" s="12">
        <v>2352778.96</v>
      </c>
      <c r="G151" s="10" t="s">
        <v>189</v>
      </c>
      <c r="H151" s="10" t="s">
        <v>55</v>
      </c>
      <c r="I151" s="13">
        <v>45526</v>
      </c>
    </row>
    <row r="152" spans="1:9" x14ac:dyDescent="0.25">
      <c r="A152" s="10" t="s">
        <v>11</v>
      </c>
      <c r="B152" s="10" t="s">
        <v>12</v>
      </c>
      <c r="C152" s="10" t="s">
        <v>200</v>
      </c>
      <c r="D152" s="10" t="s">
        <v>187</v>
      </c>
      <c r="E152" s="10" t="s">
        <v>188</v>
      </c>
      <c r="F152" s="12">
        <v>54181.919999999998</v>
      </c>
      <c r="G152" s="10" t="s">
        <v>120</v>
      </c>
      <c r="H152" s="10" t="s">
        <v>121</v>
      </c>
      <c r="I152" s="13">
        <v>45526</v>
      </c>
    </row>
    <row r="153" spans="1:9" x14ac:dyDescent="0.25">
      <c r="A153" s="10" t="s">
        <v>11</v>
      </c>
      <c r="B153" s="10" t="s">
        <v>12</v>
      </c>
      <c r="C153" s="10" t="s">
        <v>374</v>
      </c>
      <c r="D153" s="10" t="s">
        <v>375</v>
      </c>
      <c r="E153" s="10" t="s">
        <v>376</v>
      </c>
      <c r="F153" s="12">
        <v>18750</v>
      </c>
      <c r="G153" s="10" t="s">
        <v>220</v>
      </c>
      <c r="H153" s="10" t="s">
        <v>377</v>
      </c>
      <c r="I153" s="13">
        <v>45526</v>
      </c>
    </row>
    <row r="154" spans="1:9" x14ac:dyDescent="0.25">
      <c r="A154" s="10" t="s">
        <v>11</v>
      </c>
      <c r="B154" s="10" t="s">
        <v>12</v>
      </c>
      <c r="C154" s="10" t="s">
        <v>374</v>
      </c>
      <c r="D154" s="10" t="s">
        <v>375</v>
      </c>
      <c r="E154" s="10" t="s">
        <v>376</v>
      </c>
      <c r="F154" s="12">
        <v>6836.52</v>
      </c>
      <c r="G154" s="10" t="s">
        <v>378</v>
      </c>
      <c r="H154" s="10" t="s">
        <v>223</v>
      </c>
      <c r="I154" s="13">
        <v>45526</v>
      </c>
    </row>
    <row r="155" spans="1:9" x14ac:dyDescent="0.25">
      <c r="A155" s="10" t="s">
        <v>11</v>
      </c>
      <c r="B155" s="10" t="s">
        <v>12</v>
      </c>
      <c r="C155" s="10" t="s">
        <v>74</v>
      </c>
      <c r="D155" s="11" t="s">
        <v>75</v>
      </c>
      <c r="E155" s="10" t="s">
        <v>76</v>
      </c>
      <c r="F155" s="12">
        <v>93454.8</v>
      </c>
      <c r="G155" s="10" t="s">
        <v>77</v>
      </c>
      <c r="H155" s="10" t="s">
        <v>78</v>
      </c>
      <c r="I155" s="13">
        <v>45519</v>
      </c>
    </row>
    <row r="156" spans="1:9" x14ac:dyDescent="0.25">
      <c r="A156" s="10" t="s">
        <v>11</v>
      </c>
      <c r="B156" s="10" t="s">
        <v>12</v>
      </c>
      <c r="C156" s="10" t="s">
        <v>65</v>
      </c>
      <c r="D156" s="11" t="s">
        <v>66</v>
      </c>
      <c r="E156" s="10" t="s">
        <v>67</v>
      </c>
      <c r="F156" s="12">
        <v>47250</v>
      </c>
      <c r="G156" s="10" t="s">
        <v>68</v>
      </c>
      <c r="H156" s="10" t="s">
        <v>42</v>
      </c>
      <c r="I156" s="13">
        <v>45525</v>
      </c>
    </row>
    <row r="157" spans="1:9" x14ac:dyDescent="0.25">
      <c r="A157" s="10" t="s">
        <v>11</v>
      </c>
      <c r="B157" s="10" t="s">
        <v>12</v>
      </c>
      <c r="C157" s="10" t="s">
        <v>111</v>
      </c>
      <c r="D157" s="11" t="s">
        <v>112</v>
      </c>
      <c r="E157" s="10" t="s">
        <v>113</v>
      </c>
      <c r="F157" s="12">
        <v>52976.5</v>
      </c>
      <c r="G157" s="10" t="s">
        <v>46</v>
      </c>
      <c r="H157" s="10" t="s">
        <v>42</v>
      </c>
      <c r="I157" s="13">
        <v>45505</v>
      </c>
    </row>
    <row r="158" spans="1:9" x14ac:dyDescent="0.25">
      <c r="A158" s="10" t="s">
        <v>11</v>
      </c>
      <c r="B158" s="10" t="s">
        <v>12</v>
      </c>
      <c r="C158" s="10" t="s">
        <v>137</v>
      </c>
      <c r="D158" s="10" t="s">
        <v>138</v>
      </c>
      <c r="E158" s="10" t="s">
        <v>139</v>
      </c>
      <c r="F158" s="12">
        <v>35700</v>
      </c>
      <c r="G158" s="10" t="s">
        <v>140</v>
      </c>
      <c r="H158" s="10" t="s">
        <v>141</v>
      </c>
      <c r="I158" s="13">
        <v>45519</v>
      </c>
    </row>
    <row r="159" spans="1:9" x14ac:dyDescent="0.25">
      <c r="A159" s="10" t="s">
        <v>11</v>
      </c>
      <c r="B159" s="10" t="s">
        <v>12</v>
      </c>
      <c r="C159" s="10" t="s">
        <v>350</v>
      </c>
      <c r="D159" s="10" t="s">
        <v>351</v>
      </c>
      <c r="E159" s="10" t="s">
        <v>352</v>
      </c>
      <c r="F159" s="12">
        <v>33600</v>
      </c>
      <c r="G159" s="10" t="s">
        <v>311</v>
      </c>
      <c r="H159" s="10" t="s">
        <v>312</v>
      </c>
      <c r="I159" s="13">
        <v>45519</v>
      </c>
    </row>
    <row r="160" spans="1:9" x14ac:dyDescent="0.25">
      <c r="A160" s="10" t="s">
        <v>11</v>
      </c>
      <c r="B160" s="10" t="s">
        <v>12</v>
      </c>
      <c r="C160" s="10" t="s">
        <v>147</v>
      </c>
      <c r="D160" s="10" t="s">
        <v>148</v>
      </c>
      <c r="E160" s="10" t="s">
        <v>149</v>
      </c>
      <c r="F160" s="12">
        <v>25985.5</v>
      </c>
      <c r="G160" s="10" t="s">
        <v>150</v>
      </c>
      <c r="H160" s="10" t="s">
        <v>151</v>
      </c>
      <c r="I160" s="13">
        <v>45512</v>
      </c>
    </row>
    <row r="161" spans="1:9" x14ac:dyDescent="0.25">
      <c r="A161" s="10" t="s">
        <v>11</v>
      </c>
      <c r="B161" s="10" t="s">
        <v>12</v>
      </c>
      <c r="C161" s="10" t="s">
        <v>51</v>
      </c>
      <c r="D161" s="11" t="s">
        <v>52</v>
      </c>
      <c r="E161" s="10" t="s">
        <v>53</v>
      </c>
      <c r="F161" s="12">
        <v>26394.66</v>
      </c>
      <c r="G161" s="10" t="s">
        <v>54</v>
      </c>
      <c r="H161" s="10" t="s">
        <v>55</v>
      </c>
      <c r="I161" s="13">
        <v>45505</v>
      </c>
    </row>
    <row r="162" spans="1:9" x14ac:dyDescent="0.25">
      <c r="A162" s="10" t="s">
        <v>11</v>
      </c>
      <c r="B162" s="10" t="s">
        <v>12</v>
      </c>
      <c r="C162" s="10" t="s">
        <v>260</v>
      </c>
      <c r="D162" s="10" t="s">
        <v>261</v>
      </c>
      <c r="E162" s="10" t="s">
        <v>262</v>
      </c>
      <c r="F162" s="12">
        <v>55860.24</v>
      </c>
      <c r="G162" s="10" t="s">
        <v>227</v>
      </c>
      <c r="H162" s="10" t="s">
        <v>227</v>
      </c>
      <c r="I162" s="13">
        <v>45512</v>
      </c>
    </row>
    <row r="163" spans="1:9" x14ac:dyDescent="0.25">
      <c r="A163" s="10" t="s">
        <v>11</v>
      </c>
      <c r="B163" s="10" t="s">
        <v>12</v>
      </c>
      <c r="C163" s="10" t="s">
        <v>246</v>
      </c>
      <c r="D163" s="10" t="s">
        <v>247</v>
      </c>
      <c r="E163" s="10" t="s">
        <v>248</v>
      </c>
      <c r="F163" s="12">
        <v>27823.919999999998</v>
      </c>
      <c r="G163" s="10" t="s">
        <v>227</v>
      </c>
      <c r="H163" s="10" t="s">
        <v>227</v>
      </c>
      <c r="I163" s="13">
        <v>45512</v>
      </c>
    </row>
    <row r="164" spans="1:9" x14ac:dyDescent="0.25">
      <c r="A164" s="10" t="s">
        <v>11</v>
      </c>
      <c r="B164" s="10" t="s">
        <v>12</v>
      </c>
      <c r="C164" s="10" t="s">
        <v>288</v>
      </c>
      <c r="D164" s="10" t="s">
        <v>247</v>
      </c>
      <c r="E164" s="10" t="s">
        <v>248</v>
      </c>
      <c r="F164" s="12">
        <v>27823.919999999998</v>
      </c>
      <c r="G164" s="10" t="s">
        <v>227</v>
      </c>
      <c r="H164" s="10" t="s">
        <v>227</v>
      </c>
      <c r="I164" s="13">
        <v>45533</v>
      </c>
    </row>
    <row r="165" spans="1:9" x14ac:dyDescent="0.25">
      <c r="A165" s="10" t="s">
        <v>11</v>
      </c>
      <c r="B165" s="10" t="s">
        <v>12</v>
      </c>
      <c r="C165" s="10" t="s">
        <v>242</v>
      </c>
      <c r="D165" s="10" t="s">
        <v>243</v>
      </c>
      <c r="E165" s="10" t="s">
        <v>244</v>
      </c>
      <c r="F165" s="12">
        <v>49031.94</v>
      </c>
      <c r="G165" s="10" t="s">
        <v>227</v>
      </c>
      <c r="H165" s="10" t="s">
        <v>227</v>
      </c>
      <c r="I165" s="13">
        <v>45512</v>
      </c>
    </row>
    <row r="166" spans="1:9" x14ac:dyDescent="0.25">
      <c r="A166" s="10" t="s">
        <v>11</v>
      </c>
      <c r="B166" s="10" t="s">
        <v>12</v>
      </c>
      <c r="C166" s="10" t="s">
        <v>245</v>
      </c>
      <c r="D166" s="10" t="s">
        <v>243</v>
      </c>
      <c r="E166" s="10" t="s">
        <v>244</v>
      </c>
      <c r="F166" s="12">
        <v>27360</v>
      </c>
      <c r="G166" s="10" t="s">
        <v>227</v>
      </c>
      <c r="H166" s="10" t="s">
        <v>227</v>
      </c>
      <c r="I166" s="13">
        <v>45512</v>
      </c>
    </row>
    <row r="167" spans="1:9" x14ac:dyDescent="0.25">
      <c r="A167" s="10" t="s">
        <v>11</v>
      </c>
      <c r="B167" s="10" t="s">
        <v>12</v>
      </c>
      <c r="C167" s="10" t="s">
        <v>263</v>
      </c>
      <c r="D167" s="10" t="s">
        <v>243</v>
      </c>
      <c r="E167" s="10" t="s">
        <v>244</v>
      </c>
      <c r="F167" s="12">
        <v>31220.39</v>
      </c>
      <c r="G167" s="10" t="s">
        <v>227</v>
      </c>
      <c r="H167" s="10" t="s">
        <v>227</v>
      </c>
      <c r="I167" s="13">
        <v>45512</v>
      </c>
    </row>
    <row r="168" spans="1:9" x14ac:dyDescent="0.25">
      <c r="A168" s="10" t="s">
        <v>11</v>
      </c>
      <c r="B168" s="10" t="s">
        <v>12</v>
      </c>
      <c r="C168" s="10" t="s">
        <v>264</v>
      </c>
      <c r="D168" s="10" t="s">
        <v>243</v>
      </c>
      <c r="E168" s="10" t="s">
        <v>244</v>
      </c>
      <c r="F168" s="12">
        <v>36660</v>
      </c>
      <c r="G168" s="10" t="s">
        <v>227</v>
      </c>
      <c r="H168" s="10" t="s">
        <v>227</v>
      </c>
      <c r="I168" s="13">
        <v>45512</v>
      </c>
    </row>
    <row r="169" spans="1:9" x14ac:dyDescent="0.25">
      <c r="A169" s="10" t="s">
        <v>11</v>
      </c>
      <c r="B169" s="10" t="s">
        <v>12</v>
      </c>
      <c r="C169" s="10" t="s">
        <v>265</v>
      </c>
      <c r="D169" s="10" t="s">
        <v>243</v>
      </c>
      <c r="E169" s="10" t="s">
        <v>244</v>
      </c>
      <c r="F169" s="12">
        <v>41040</v>
      </c>
      <c r="G169" s="10" t="s">
        <v>227</v>
      </c>
      <c r="H169" s="10" t="s">
        <v>227</v>
      </c>
      <c r="I169" s="13">
        <v>45512</v>
      </c>
    </row>
    <row r="170" spans="1:9" x14ac:dyDescent="0.25">
      <c r="A170" s="10" t="s">
        <v>11</v>
      </c>
      <c r="B170" s="10" t="s">
        <v>12</v>
      </c>
      <c r="C170" s="10" t="s">
        <v>266</v>
      </c>
      <c r="D170" s="10" t="s">
        <v>243</v>
      </c>
      <c r="E170" s="10" t="s">
        <v>244</v>
      </c>
      <c r="F170" s="12">
        <v>33822.67</v>
      </c>
      <c r="G170" s="10" t="s">
        <v>227</v>
      </c>
      <c r="H170" s="10" t="s">
        <v>227</v>
      </c>
      <c r="I170" s="13">
        <v>45512</v>
      </c>
    </row>
    <row r="171" spans="1:9" x14ac:dyDescent="0.25">
      <c r="A171" s="10" t="s">
        <v>11</v>
      </c>
      <c r="B171" s="10" t="s">
        <v>12</v>
      </c>
      <c r="C171" s="10" t="s">
        <v>267</v>
      </c>
      <c r="D171" s="10" t="s">
        <v>243</v>
      </c>
      <c r="E171" s="10" t="s">
        <v>244</v>
      </c>
      <c r="F171" s="12">
        <v>41040</v>
      </c>
      <c r="G171" s="10" t="s">
        <v>227</v>
      </c>
      <c r="H171" s="10" t="s">
        <v>227</v>
      </c>
      <c r="I171" s="13">
        <v>45512</v>
      </c>
    </row>
    <row r="172" spans="1:9" x14ac:dyDescent="0.25">
      <c r="A172" s="10" t="s">
        <v>11</v>
      </c>
      <c r="B172" s="10" t="s">
        <v>12</v>
      </c>
      <c r="C172" s="10" t="s">
        <v>268</v>
      </c>
      <c r="D172" s="10" t="s">
        <v>243</v>
      </c>
      <c r="E172" s="10" t="s">
        <v>244</v>
      </c>
      <c r="F172" s="12">
        <v>27360</v>
      </c>
      <c r="G172" s="10" t="s">
        <v>227</v>
      </c>
      <c r="H172" s="10" t="s">
        <v>227</v>
      </c>
      <c r="I172" s="13">
        <v>45512</v>
      </c>
    </row>
    <row r="173" spans="1:9" x14ac:dyDescent="0.25">
      <c r="A173" s="10" t="s">
        <v>11</v>
      </c>
      <c r="B173" s="10" t="s">
        <v>12</v>
      </c>
      <c r="C173" s="10" t="s">
        <v>269</v>
      </c>
      <c r="D173" s="10" t="s">
        <v>243</v>
      </c>
      <c r="E173" s="10" t="s">
        <v>244</v>
      </c>
      <c r="F173" s="12">
        <v>36660</v>
      </c>
      <c r="G173" s="10" t="s">
        <v>227</v>
      </c>
      <c r="H173" s="10" t="s">
        <v>227</v>
      </c>
      <c r="I173" s="13">
        <v>45519</v>
      </c>
    </row>
    <row r="174" spans="1:9" x14ac:dyDescent="0.25">
      <c r="A174" s="10" t="s">
        <v>11</v>
      </c>
      <c r="B174" s="10" t="s">
        <v>12</v>
      </c>
      <c r="C174" s="10" t="s">
        <v>270</v>
      </c>
      <c r="D174" s="10" t="s">
        <v>243</v>
      </c>
      <c r="E174" s="10" t="s">
        <v>244</v>
      </c>
      <c r="F174" s="12">
        <v>42803.88</v>
      </c>
      <c r="G174" s="10" t="s">
        <v>227</v>
      </c>
      <c r="H174" s="10" t="s">
        <v>227</v>
      </c>
      <c r="I174" s="13">
        <v>45519</v>
      </c>
    </row>
    <row r="175" spans="1:9" x14ac:dyDescent="0.25">
      <c r="A175" s="10" t="s">
        <v>11</v>
      </c>
      <c r="B175" s="10" t="s">
        <v>12</v>
      </c>
      <c r="C175" s="10" t="s">
        <v>284</v>
      </c>
      <c r="D175" s="10" t="s">
        <v>243</v>
      </c>
      <c r="E175" s="10" t="s">
        <v>244</v>
      </c>
      <c r="F175" s="12">
        <v>29160.26</v>
      </c>
      <c r="G175" s="10" t="s">
        <v>227</v>
      </c>
      <c r="H175" s="10" t="s">
        <v>227</v>
      </c>
      <c r="I175" s="13">
        <v>45526</v>
      </c>
    </row>
    <row r="176" spans="1:9" x14ac:dyDescent="0.25">
      <c r="A176" s="10" t="s">
        <v>11</v>
      </c>
      <c r="B176" s="10" t="s">
        <v>12</v>
      </c>
      <c r="C176" s="10" t="s">
        <v>285</v>
      </c>
      <c r="D176" s="10" t="s">
        <v>243</v>
      </c>
      <c r="E176" s="10" t="s">
        <v>244</v>
      </c>
      <c r="F176" s="12">
        <v>41040</v>
      </c>
      <c r="G176" s="10" t="s">
        <v>227</v>
      </c>
      <c r="H176" s="10" t="s">
        <v>227</v>
      </c>
      <c r="I176" s="13">
        <v>45526</v>
      </c>
    </row>
    <row r="177" spans="1:9" x14ac:dyDescent="0.25">
      <c r="A177" s="10" t="s">
        <v>11</v>
      </c>
      <c r="B177" s="10" t="s">
        <v>12</v>
      </c>
      <c r="C177" s="10" t="s">
        <v>286</v>
      </c>
      <c r="D177" s="10" t="s">
        <v>243</v>
      </c>
      <c r="E177" s="10" t="s">
        <v>244</v>
      </c>
      <c r="F177" s="12">
        <v>35225.629999999997</v>
      </c>
      <c r="G177" s="10" t="s">
        <v>227</v>
      </c>
      <c r="H177" s="10" t="s">
        <v>227</v>
      </c>
      <c r="I177" s="13">
        <v>45526</v>
      </c>
    </row>
    <row r="178" spans="1:9" x14ac:dyDescent="0.25">
      <c r="A178" s="10" t="s">
        <v>11</v>
      </c>
      <c r="B178" s="10" t="s">
        <v>12</v>
      </c>
      <c r="C178" s="10" t="s">
        <v>287</v>
      </c>
      <c r="D178" s="10" t="s">
        <v>243</v>
      </c>
      <c r="E178" s="10" t="s">
        <v>244</v>
      </c>
      <c r="F178" s="12">
        <v>27360</v>
      </c>
      <c r="G178" s="10" t="s">
        <v>227</v>
      </c>
      <c r="H178" s="10" t="s">
        <v>227</v>
      </c>
      <c r="I178" s="13">
        <v>45526</v>
      </c>
    </row>
    <row r="179" spans="1:9" x14ac:dyDescent="0.25">
      <c r="A179" s="10" t="s">
        <v>11</v>
      </c>
      <c r="B179" s="10" t="s">
        <v>12</v>
      </c>
      <c r="C179" s="10" t="s">
        <v>291</v>
      </c>
      <c r="D179" s="10" t="s">
        <v>243</v>
      </c>
      <c r="E179" s="10" t="s">
        <v>244</v>
      </c>
      <c r="F179" s="12">
        <v>27360</v>
      </c>
      <c r="G179" s="10" t="s">
        <v>227</v>
      </c>
      <c r="H179" s="10" t="s">
        <v>227</v>
      </c>
      <c r="I179" s="13">
        <v>45533</v>
      </c>
    </row>
    <row r="180" spans="1:9" x14ac:dyDescent="0.25">
      <c r="A180" s="10" t="s">
        <v>11</v>
      </c>
      <c r="B180" s="10" t="s">
        <v>12</v>
      </c>
      <c r="C180" s="10" t="s">
        <v>23</v>
      </c>
      <c r="D180" s="11" t="s">
        <v>24</v>
      </c>
      <c r="E180" s="10" t="s">
        <v>25</v>
      </c>
      <c r="F180" s="12">
        <v>28800</v>
      </c>
      <c r="G180" s="10" t="s">
        <v>26</v>
      </c>
      <c r="H180" s="10" t="s">
        <v>27</v>
      </c>
      <c r="I180" s="13">
        <v>45512</v>
      </c>
    </row>
    <row r="181" spans="1:9" x14ac:dyDescent="0.25">
      <c r="A181" s="10" t="s">
        <v>11</v>
      </c>
      <c r="B181" s="10" t="s">
        <v>12</v>
      </c>
      <c r="C181" s="10" t="s">
        <v>389</v>
      </c>
      <c r="D181" s="10" t="s">
        <v>390</v>
      </c>
      <c r="E181" s="10" t="s">
        <v>391</v>
      </c>
      <c r="F181" s="12">
        <v>32625</v>
      </c>
      <c r="G181" s="10" t="s">
        <v>140</v>
      </c>
      <c r="H181" s="10" t="s">
        <v>392</v>
      </c>
      <c r="I181" s="13">
        <v>45526</v>
      </c>
    </row>
    <row r="182" spans="1:9" x14ac:dyDescent="0.25">
      <c r="A182" s="10" t="s">
        <v>11</v>
      </c>
      <c r="B182" s="10" t="s">
        <v>12</v>
      </c>
      <c r="C182" s="10" t="s">
        <v>353</v>
      </c>
      <c r="D182" s="10" t="s">
        <v>354</v>
      </c>
      <c r="E182" s="10" t="s">
        <v>355</v>
      </c>
      <c r="F182" s="12">
        <v>62400</v>
      </c>
      <c r="G182" s="10" t="s">
        <v>356</v>
      </c>
      <c r="H182" s="10" t="s">
        <v>223</v>
      </c>
      <c r="I182" s="13">
        <v>45519</v>
      </c>
    </row>
    <row r="183" spans="1:9" x14ac:dyDescent="0.25">
      <c r="A183" s="10" t="s">
        <v>11</v>
      </c>
      <c r="B183" s="10" t="s">
        <v>12</v>
      </c>
      <c r="C183" s="10" t="s">
        <v>69</v>
      </c>
      <c r="D183" s="11" t="s">
        <v>70</v>
      </c>
      <c r="E183" s="10" t="s">
        <v>71</v>
      </c>
      <c r="F183" s="12">
        <v>44000</v>
      </c>
      <c r="G183" s="10" t="s">
        <v>72</v>
      </c>
      <c r="H183" s="10" t="s">
        <v>73</v>
      </c>
      <c r="I183" s="13">
        <v>45512</v>
      </c>
    </row>
    <row r="184" spans="1:9" x14ac:dyDescent="0.25">
      <c r="A184" s="10" t="s">
        <v>11</v>
      </c>
      <c r="B184" s="10" t="s">
        <v>12</v>
      </c>
      <c r="C184" s="10" t="s">
        <v>397</v>
      </c>
      <c r="D184" s="10" t="s">
        <v>398</v>
      </c>
      <c r="E184" s="10" t="s">
        <v>399</v>
      </c>
      <c r="F184" s="12">
        <v>1080885.45</v>
      </c>
      <c r="G184" s="10" t="s">
        <v>400</v>
      </c>
      <c r="H184" s="10" t="s">
        <v>401</v>
      </c>
      <c r="I184" s="13">
        <v>45519</v>
      </c>
    </row>
    <row r="185" spans="1:9" x14ac:dyDescent="0.25">
      <c r="A185" s="10" t="s">
        <v>11</v>
      </c>
      <c r="B185" s="10" t="s">
        <v>12</v>
      </c>
      <c r="C185" s="10" t="s">
        <v>402</v>
      </c>
      <c r="D185" s="10" t="s">
        <v>403</v>
      </c>
      <c r="E185" s="10" t="s">
        <v>404</v>
      </c>
      <c r="F185" s="12">
        <v>961642.86</v>
      </c>
      <c r="G185" s="10" t="s">
        <v>400</v>
      </c>
      <c r="H185" s="10" t="s">
        <v>405</v>
      </c>
      <c r="I185" s="13">
        <v>45519</v>
      </c>
    </row>
    <row r="186" spans="1:9" x14ac:dyDescent="0.25">
      <c r="A186" s="10" t="s">
        <v>11</v>
      </c>
      <c r="B186" s="10" t="s">
        <v>12</v>
      </c>
      <c r="C186" s="10" t="s">
        <v>406</v>
      </c>
      <c r="D186" s="10" t="s">
        <v>403</v>
      </c>
      <c r="E186" s="10" t="s">
        <v>404</v>
      </c>
      <c r="F186" s="12">
        <v>30190.5</v>
      </c>
      <c r="G186" s="10" t="s">
        <v>407</v>
      </c>
      <c r="H186" s="10" t="s">
        <v>408</v>
      </c>
      <c r="I186" s="13">
        <v>45519</v>
      </c>
    </row>
    <row r="187" spans="1:9" x14ac:dyDescent="0.25">
      <c r="A187" s="10" t="s">
        <v>11</v>
      </c>
      <c r="B187" s="10" t="s">
        <v>12</v>
      </c>
      <c r="C187" s="10" t="s">
        <v>430</v>
      </c>
      <c r="D187" s="10" t="s">
        <v>403</v>
      </c>
      <c r="E187" s="10" t="s">
        <v>404</v>
      </c>
      <c r="F187" s="12">
        <v>20858.310000000001</v>
      </c>
      <c r="G187" s="10" t="s">
        <v>407</v>
      </c>
      <c r="H187" s="10" t="s">
        <v>408</v>
      </c>
      <c r="I187" s="13">
        <v>45526</v>
      </c>
    </row>
    <row r="188" spans="1:9" x14ac:dyDescent="0.25">
      <c r="A188" s="10" t="s">
        <v>11</v>
      </c>
      <c r="B188" s="10" t="s">
        <v>12</v>
      </c>
      <c r="C188" s="10" t="s">
        <v>308</v>
      </c>
      <c r="D188" s="10" t="s">
        <v>309</v>
      </c>
      <c r="E188" s="10" t="s">
        <v>310</v>
      </c>
      <c r="F188" s="12">
        <v>37764.339999999997</v>
      </c>
      <c r="G188" s="10" t="s">
        <v>311</v>
      </c>
      <c r="H188" s="10" t="s">
        <v>312</v>
      </c>
      <c r="I188" s="13">
        <v>45512</v>
      </c>
    </row>
    <row r="189" spans="1:9" x14ac:dyDescent="0.25">
      <c r="A189" s="10" t="s">
        <v>11</v>
      </c>
      <c r="B189" s="10" t="s">
        <v>12</v>
      </c>
      <c r="C189" s="10" t="s">
        <v>340</v>
      </c>
      <c r="D189" s="10" t="s">
        <v>341</v>
      </c>
      <c r="E189" s="10" t="s">
        <v>342</v>
      </c>
      <c r="F189" s="12">
        <v>26827.14</v>
      </c>
      <c r="G189" s="10" t="s">
        <v>343</v>
      </c>
      <c r="H189" s="10" t="s">
        <v>344</v>
      </c>
      <c r="I189" s="13">
        <v>45519</v>
      </c>
    </row>
    <row r="190" spans="1:9" x14ac:dyDescent="0.25">
      <c r="A190" s="10" t="s">
        <v>11</v>
      </c>
      <c r="B190" s="10" t="s">
        <v>12</v>
      </c>
      <c r="C190" s="10" t="s">
        <v>388</v>
      </c>
      <c r="D190" s="10" t="s">
        <v>341</v>
      </c>
      <c r="E190" s="10" t="s">
        <v>342</v>
      </c>
      <c r="F190" s="12">
        <v>29657.31</v>
      </c>
      <c r="G190" s="10" t="s">
        <v>343</v>
      </c>
      <c r="H190" s="10" t="s">
        <v>344</v>
      </c>
      <c r="I190" s="13">
        <v>45519</v>
      </c>
    </row>
    <row r="191" spans="1:9" x14ac:dyDescent="0.25">
      <c r="A191" s="10" t="s">
        <v>11</v>
      </c>
      <c r="B191" s="10" t="s">
        <v>12</v>
      </c>
      <c r="C191" s="10" t="s">
        <v>394</v>
      </c>
      <c r="D191" s="10" t="s">
        <v>395</v>
      </c>
      <c r="E191" s="10" t="s">
        <v>396</v>
      </c>
      <c r="F191" s="12">
        <v>48517</v>
      </c>
      <c r="G191" s="10" t="s">
        <v>41</v>
      </c>
      <c r="H191" s="10" t="s">
        <v>27</v>
      </c>
      <c r="I191" s="13">
        <v>45526</v>
      </c>
    </row>
    <row r="192" spans="1:9" x14ac:dyDescent="0.25">
      <c r="A192" s="10" t="s">
        <v>11</v>
      </c>
      <c r="B192" s="10" t="s">
        <v>12</v>
      </c>
      <c r="C192" s="10" t="s">
        <v>213</v>
      </c>
      <c r="D192" s="10" t="s">
        <v>214</v>
      </c>
      <c r="E192" s="10" t="s">
        <v>215</v>
      </c>
      <c r="F192" s="12">
        <v>449510.2</v>
      </c>
      <c r="G192" s="10" t="s">
        <v>173</v>
      </c>
      <c r="H192" s="10" t="s">
        <v>216</v>
      </c>
      <c r="I192" s="13">
        <v>45533</v>
      </c>
    </row>
    <row r="193" spans="1:9" x14ac:dyDescent="0.25">
      <c r="A193" s="10" t="s">
        <v>11</v>
      </c>
      <c r="B193" s="10" t="s">
        <v>12</v>
      </c>
      <c r="C193" s="10" t="s">
        <v>431</v>
      </c>
      <c r="D193" s="10" t="s">
        <v>214</v>
      </c>
      <c r="E193" s="10" t="s">
        <v>215</v>
      </c>
      <c r="F193" s="12">
        <v>136445.78</v>
      </c>
      <c r="G193" s="10" t="s">
        <v>173</v>
      </c>
      <c r="H193" s="10" t="s">
        <v>216</v>
      </c>
      <c r="I193" s="13">
        <v>45533</v>
      </c>
    </row>
    <row r="194" spans="1:9" x14ac:dyDescent="0.25">
      <c r="A194" s="10" t="s">
        <v>11</v>
      </c>
      <c r="B194" s="10" t="s">
        <v>12</v>
      </c>
      <c r="C194" s="10" t="s">
        <v>432</v>
      </c>
      <c r="D194" s="10" t="s">
        <v>214</v>
      </c>
      <c r="E194" s="10" t="s">
        <v>215</v>
      </c>
      <c r="F194" s="12">
        <v>119413.11</v>
      </c>
      <c r="G194" s="10" t="s">
        <v>173</v>
      </c>
      <c r="H194" s="10" t="s">
        <v>216</v>
      </c>
      <c r="I194" s="13">
        <v>45533</v>
      </c>
    </row>
    <row r="195" spans="1:9" x14ac:dyDescent="0.25">
      <c r="A195" s="10" t="s">
        <v>11</v>
      </c>
      <c r="B195" s="10" t="s">
        <v>12</v>
      </c>
      <c r="C195" s="10" t="s">
        <v>433</v>
      </c>
      <c r="D195" s="10" t="s">
        <v>214</v>
      </c>
      <c r="E195" s="10" t="s">
        <v>215</v>
      </c>
      <c r="F195" s="12">
        <v>112471.4</v>
      </c>
      <c r="G195" s="10" t="s">
        <v>173</v>
      </c>
      <c r="H195" s="10" t="s">
        <v>216</v>
      </c>
      <c r="I195" s="13">
        <v>45533</v>
      </c>
    </row>
    <row r="196" spans="1:9" x14ac:dyDescent="0.25">
      <c r="A196" s="10" t="s">
        <v>11</v>
      </c>
      <c r="B196" s="10" t="s">
        <v>12</v>
      </c>
      <c r="C196" s="10" t="s">
        <v>434</v>
      </c>
      <c r="D196" s="10" t="s">
        <v>214</v>
      </c>
      <c r="E196" s="10" t="s">
        <v>215</v>
      </c>
      <c r="F196" s="12">
        <v>81603.44</v>
      </c>
      <c r="G196" s="10" t="s">
        <v>173</v>
      </c>
      <c r="H196" s="10" t="s">
        <v>216</v>
      </c>
      <c r="I196" s="13">
        <v>45533</v>
      </c>
    </row>
    <row r="197" spans="1:9" x14ac:dyDescent="0.25">
      <c r="A197" s="10" t="s">
        <v>11</v>
      </c>
      <c r="B197" s="10" t="s">
        <v>12</v>
      </c>
      <c r="C197" s="10" t="s">
        <v>159</v>
      </c>
      <c r="D197" s="10" t="s">
        <v>160</v>
      </c>
      <c r="E197" s="10" t="s">
        <v>161</v>
      </c>
      <c r="F197" s="12">
        <v>32280</v>
      </c>
      <c r="G197" s="10" t="s">
        <v>50</v>
      </c>
      <c r="H197" s="10" t="s">
        <v>22</v>
      </c>
      <c r="I197" s="13">
        <v>45526</v>
      </c>
    </row>
    <row r="198" spans="1:9" x14ac:dyDescent="0.25">
      <c r="A198" s="10" t="s">
        <v>11</v>
      </c>
      <c r="B198" s="10" t="s">
        <v>12</v>
      </c>
      <c r="C198" s="10" t="s">
        <v>324</v>
      </c>
      <c r="D198" s="10" t="s">
        <v>325</v>
      </c>
      <c r="E198" s="10" t="s">
        <v>326</v>
      </c>
      <c r="F198" s="12">
        <v>25655.3</v>
      </c>
      <c r="G198" s="10" t="s">
        <v>327</v>
      </c>
      <c r="H198" s="10" t="s">
        <v>328</v>
      </c>
      <c r="I198" s="13">
        <v>45505</v>
      </c>
    </row>
    <row r="199" spans="1:9" x14ac:dyDescent="0.25">
      <c r="A199" s="10" t="s">
        <v>11</v>
      </c>
      <c r="B199" s="10" t="s">
        <v>12</v>
      </c>
      <c r="C199" s="10" t="s">
        <v>38</v>
      </c>
      <c r="D199" s="11" t="s">
        <v>39</v>
      </c>
      <c r="E199" s="10" t="s">
        <v>40</v>
      </c>
      <c r="F199" s="12">
        <v>99970.99</v>
      </c>
      <c r="G199" s="10" t="s">
        <v>41</v>
      </c>
      <c r="H199" s="10" t="s">
        <v>42</v>
      </c>
      <c r="I199" s="13">
        <v>45505</v>
      </c>
    </row>
    <row r="200" spans="1:9" x14ac:dyDescent="0.25">
      <c r="A200" s="10" t="s">
        <v>11</v>
      </c>
      <c r="B200" s="10" t="s">
        <v>12</v>
      </c>
      <c r="C200" s="10" t="s">
        <v>180</v>
      </c>
      <c r="D200" s="10" t="s">
        <v>39</v>
      </c>
      <c r="E200" s="10" t="s">
        <v>40</v>
      </c>
      <c r="F200" s="12">
        <v>102040.62</v>
      </c>
      <c r="G200" s="10" t="s">
        <v>41</v>
      </c>
      <c r="H200" s="10" t="s">
        <v>42</v>
      </c>
      <c r="I200" s="13">
        <v>45526</v>
      </c>
    </row>
    <row r="201" spans="1:9" x14ac:dyDescent="0.25">
      <c r="A201" s="10" t="s">
        <v>11</v>
      </c>
      <c r="B201" s="10" t="s">
        <v>12</v>
      </c>
      <c r="C201" s="10" t="s">
        <v>13</v>
      </c>
      <c r="D201" s="11" t="s">
        <v>14</v>
      </c>
      <c r="E201" s="10" t="s">
        <v>15</v>
      </c>
      <c r="F201" s="12">
        <v>24745.55</v>
      </c>
      <c r="G201" s="10" t="s">
        <v>16</v>
      </c>
      <c r="H201" s="10" t="s">
        <v>17</v>
      </c>
      <c r="I201" s="13">
        <v>45505</v>
      </c>
    </row>
    <row r="202" spans="1:9" x14ac:dyDescent="0.25">
      <c r="A202" s="10" t="s">
        <v>11</v>
      </c>
      <c r="B202" s="10" t="s">
        <v>12</v>
      </c>
      <c r="C202" s="10" t="s">
        <v>357</v>
      </c>
      <c r="D202" s="10" t="s">
        <v>358</v>
      </c>
      <c r="E202" s="10" t="s">
        <v>359</v>
      </c>
      <c r="F202" s="12">
        <v>61776.58</v>
      </c>
      <c r="G202" s="10" t="s">
        <v>360</v>
      </c>
      <c r="H202" s="10" t="s">
        <v>37</v>
      </c>
      <c r="I202" s="13">
        <v>45526</v>
      </c>
    </row>
    <row r="203" spans="1:9" x14ac:dyDescent="0.25">
      <c r="A203" s="10" t="s">
        <v>11</v>
      </c>
      <c r="B203" s="10" t="s">
        <v>12</v>
      </c>
      <c r="C203" s="10" t="s">
        <v>108</v>
      </c>
      <c r="D203" s="11" t="s">
        <v>109</v>
      </c>
      <c r="E203" s="10" t="s">
        <v>110</v>
      </c>
      <c r="F203" s="12">
        <v>102445</v>
      </c>
      <c r="G203" s="10" t="s">
        <v>46</v>
      </c>
      <c r="H203" s="10" t="s">
        <v>42</v>
      </c>
      <c r="I203" s="13">
        <v>45505</v>
      </c>
    </row>
  </sheetData>
  <autoFilter ref="A4:J29" xr:uid="{852DE88D-7FAA-4AFC-A0BB-211DBD97B1FC}"/>
  <sortState xmlns:xlrd2="http://schemas.microsoft.com/office/spreadsheetml/2017/richdata2" ref="A5:I203">
    <sortCondition ref="D5:D203"/>
    <sortCondition ref="C5:C203"/>
    <sortCondition ref="I5:I203"/>
  </sortState>
  <conditionalFormatting sqref="C1:C4 C204:C1048576">
    <cfRule type="duplicateValues" dxfId="3" priority="2"/>
  </conditionalFormatting>
  <conditionalFormatting sqref="G1:H4 G204:H1048576">
    <cfRule type="duplicateValues" dxfId="2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 24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Katy Tilley</dc:creator>
  <cp:lastModifiedBy>Katy Tilley</cp:lastModifiedBy>
  <dcterms:created xsi:type="dcterms:W3CDTF">2024-09-02T11:21:54Z</dcterms:created>
  <dcterms:modified xsi:type="dcterms:W3CDTF">2024-09-02T11:23:42Z</dcterms:modified>
</cp:coreProperties>
</file>