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11DB69C3-83DE-4912-8161-D07CA98072C0}" xr6:coauthVersionLast="47" xr6:coauthVersionMax="47" xr10:uidLastSave="{00000000-0000-0000-0000-000000000000}"/>
  <bookViews>
    <workbookView xWindow="28680" yWindow="-120" windowWidth="38640" windowHeight="21120" xr2:uid="{497C2E63-008F-43CF-95CD-A2FD9815F391}"/>
  </bookViews>
  <sheets>
    <sheet name="Feb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_xlnm.Print_Area" localSheetId="0">'Feb25'!$D$2:$AT$85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<sst xmlns="http://schemas.openxmlformats.org/spreadsheetml/2006/main" count="1106" uniqueCount="268">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</sst>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0912DF60-B42D-4E92-877F-4EDF5BD26C94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CDDE-6BCC-406F-8DB3-5E13B89B9352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93018.303333333359</v>
      </c>
      <c r="J15" s="53">
        <v>83968.929999999978</v>
      </c>
      <c r="K15" s="53">
        <v>74313</v>
      </c>
      <c r="L15" s="53">
        <v>69657.983333333323</v>
      </c>
      <c r="M15" s="53">
        <v>339</v>
      </c>
      <c r="N15" s="53">
        <v>1761.5833333333333</v>
      </c>
      <c r="O15" s="53">
        <v>339</v>
      </c>
      <c r="P15" s="53">
        <v>2151.1666666666665</v>
      </c>
      <c r="Q15" s="53">
        <v>70493.266666666663</v>
      </c>
      <c r="R15" s="53">
        <v>66737.44666666667</v>
      </c>
      <c r="S15" s="53">
        <v>55852.51666666667</v>
      </c>
      <c r="T15" s="53">
        <v>60162.8</v>
      </c>
      <c r="U15" s="53">
        <v>322</v>
      </c>
      <c r="V15" s="53">
        <v>805.5</v>
      </c>
      <c r="W15" s="53">
        <v>0</v>
      </c>
      <c r="X15" s="53">
        <v>690</v>
      </c>
      <c r="Y15" s="53">
        <v>3157.5</v>
      </c>
      <c r="Z15" s="53">
        <v>1660.25</v>
      </c>
      <c r="AA15" s="53">
        <v>3271.5</v>
      </c>
      <c r="AB15" s="53">
        <v>1784.25</v>
      </c>
      <c r="AC15" s="53">
        <v>27602</v>
      </c>
      <c r="AD15" s="54">
        <v>5.4599803154360789</v>
      </c>
      <c r="AE15" s="54">
        <v>4.703310750428713</v>
      </c>
      <c r="AF15" s="54">
        <v>9.3003526314518262E-2</v>
      </c>
      <c r="AG15" s="54">
        <v>0.10293336231674033</v>
      </c>
      <c r="AH15" s="54">
        <v>6.0149626838634881E-2</v>
      </c>
      <c r="AI15" s="54">
        <v>6.4642054923556264E-2</v>
      </c>
      <c r="AJ15" s="54">
        <v>10.484019636258241</v>
      </c>
      <c r="AK15" s="55">
        <v>0.90271405724414544</v>
      </c>
      <c r="AL15" s="55">
        <v>0.93735932250525911</v>
      </c>
      <c r="AM15" s="56">
        <v>5.1964110127826943</v>
      </c>
      <c r="AN15" s="56">
        <v>6.3456243854473939</v>
      </c>
      <c r="AO15" s="56">
        <v>0.9467208688489398</v>
      </c>
      <c r="AP15" s="56">
        <v>1.0771725893581041</v>
      </c>
      <c r="AQ15" s="56">
        <v>2.5015527950310559</v>
      </c>
      <c r="AR15" s="56" t="s">
        <v>79</v>
      </c>
      <c r="AS15" s="56">
        <v>0.52581155977830563</v>
      </c>
      <c r="AT15" s="56">
        <v>0.5453920220082531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957</v>
      </c>
      <c r="J16" s="62">
        <v>1262</v>
      </c>
      <c r="K16" s="62">
        <v>1304</v>
      </c>
      <c r="L16" s="62">
        <v>985</v>
      </c>
      <c r="M16" s="62">
        <v>0</v>
      </c>
      <c r="N16" s="62">
        <v>11.5</v>
      </c>
      <c r="O16" s="62">
        <v>0</v>
      </c>
      <c r="P16" s="62">
        <v>103.5</v>
      </c>
      <c r="Q16" s="62">
        <v>966</v>
      </c>
      <c r="R16" s="62">
        <v>966</v>
      </c>
      <c r="S16" s="62">
        <v>966</v>
      </c>
      <c r="T16" s="62">
        <v>874</v>
      </c>
      <c r="U16" s="62">
        <v>0</v>
      </c>
      <c r="V16" s="62">
        <v>0</v>
      </c>
      <c r="W16" s="62">
        <v>0</v>
      </c>
      <c r="X16" s="62">
        <v>23</v>
      </c>
      <c r="Y16" s="62"/>
      <c r="Z16" s="62"/>
      <c r="AA16" s="62"/>
      <c r="AB16" s="62"/>
      <c r="AC16" s="62">
        <v>896</v>
      </c>
      <c r="AD16" s="63">
        <v>2.4866071428571428</v>
      </c>
      <c r="AE16" s="63">
        <v>2.0747767857142856</v>
      </c>
      <c r="AF16" s="63">
        <v>1.2834821428571428E-2</v>
      </c>
      <c r="AG16" s="63">
        <v>0.14118303571428573</v>
      </c>
      <c r="AH16" s="63">
        <v>0</v>
      </c>
      <c r="AI16" s="63">
        <v>0</v>
      </c>
      <c r="AJ16" s="63">
        <v>4.7154017857142856</v>
      </c>
      <c r="AK16" s="64">
        <v>1.3187042842215255</v>
      </c>
      <c r="AL16" s="64">
        <v>0.75536809815950923</v>
      </c>
      <c r="AM16" s="64" t="s">
        <v>79</v>
      </c>
      <c r="AN16" s="64" t="s">
        <v>79</v>
      </c>
      <c r="AO16" s="64">
        <v>1</v>
      </c>
      <c r="AP16" s="64">
        <v>0.90476190476190477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1937.5</v>
      </c>
      <c r="J17" s="66">
        <v>1786.5</v>
      </c>
      <c r="K17" s="66">
        <v>1951.5</v>
      </c>
      <c r="L17" s="66">
        <v>1755</v>
      </c>
      <c r="M17" s="66">
        <v>0</v>
      </c>
      <c r="N17" s="66">
        <v>126.5</v>
      </c>
      <c r="O17" s="66">
        <v>0</v>
      </c>
      <c r="P17" s="66">
        <v>23</v>
      </c>
      <c r="Q17" s="67">
        <v>1610</v>
      </c>
      <c r="R17" s="67">
        <v>1552.5</v>
      </c>
      <c r="S17" s="68">
        <v>1610</v>
      </c>
      <c r="T17" s="67">
        <v>1529.5</v>
      </c>
      <c r="U17" s="67">
        <v>0</v>
      </c>
      <c r="V17" s="68">
        <v>11.5</v>
      </c>
      <c r="W17" s="68">
        <v>0</v>
      </c>
      <c r="X17" s="68">
        <v>46</v>
      </c>
      <c r="Y17" s="68"/>
      <c r="Z17" s="68"/>
      <c r="AA17" s="68"/>
      <c r="AB17" s="68"/>
      <c r="AC17" s="68">
        <v>968</v>
      </c>
      <c r="AD17" s="63">
        <v>3.4493801652892562</v>
      </c>
      <c r="AE17" s="63">
        <v>3.393078512396694</v>
      </c>
      <c r="AF17" s="63">
        <v>0.14256198347107438</v>
      </c>
      <c r="AG17" s="63">
        <v>7.1280991735537189E-2</v>
      </c>
      <c r="AH17" s="63">
        <v>0</v>
      </c>
      <c r="AI17" s="63">
        <v>0</v>
      </c>
      <c r="AJ17" s="63">
        <v>7.0563016528925617</v>
      </c>
      <c r="AK17" s="64">
        <v>0.92206451612903229</v>
      </c>
      <c r="AL17" s="64">
        <v>0.89930822444273639</v>
      </c>
      <c r="AM17" s="64" t="s">
        <v>79</v>
      </c>
      <c r="AN17" s="64" t="s">
        <v>79</v>
      </c>
      <c r="AO17" s="64">
        <v>0.9642857142857143</v>
      </c>
      <c r="AP17" s="64">
        <v>0.95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1291</v>
      </c>
      <c r="J18" s="67">
        <v>1245</v>
      </c>
      <c r="K18" s="67">
        <v>1306.5</v>
      </c>
      <c r="L18" s="67">
        <v>886.5</v>
      </c>
      <c r="M18" s="67">
        <v>0</v>
      </c>
      <c r="N18" s="67">
        <v>86.5</v>
      </c>
      <c r="O18" s="67">
        <v>0</v>
      </c>
      <c r="P18" s="67">
        <v>202.5</v>
      </c>
      <c r="Q18" s="67">
        <v>931.5</v>
      </c>
      <c r="R18" s="67">
        <v>966</v>
      </c>
      <c r="S18" s="68">
        <v>966</v>
      </c>
      <c r="T18" s="67">
        <v>839.5</v>
      </c>
      <c r="U18" s="67">
        <v>0</v>
      </c>
      <c r="V18" s="68">
        <v>11.5</v>
      </c>
      <c r="W18" s="68">
        <v>0</v>
      </c>
      <c r="X18" s="68">
        <v>92</v>
      </c>
      <c r="Y18" s="68"/>
      <c r="Z18" s="68"/>
      <c r="AA18" s="68"/>
      <c r="AB18" s="68"/>
      <c r="AC18" s="68">
        <v>854</v>
      </c>
      <c r="AD18" s="63">
        <v>2.588992974238876</v>
      </c>
      <c r="AE18" s="63">
        <v>2.0210772833723651</v>
      </c>
      <c r="AF18" s="63">
        <v>0.11475409836065574</v>
      </c>
      <c r="AG18" s="63">
        <v>0.34484777517564402</v>
      </c>
      <c r="AH18" s="63">
        <v>0</v>
      </c>
      <c r="AI18" s="63">
        <v>0</v>
      </c>
      <c r="AJ18" s="63">
        <v>5.0696721311475406</v>
      </c>
      <c r="AK18" s="64">
        <v>0.96436870642912476</v>
      </c>
      <c r="AL18" s="64">
        <v>0.67853042479908154</v>
      </c>
      <c r="AM18" s="64" t="s">
        <v>79</v>
      </c>
      <c r="AN18" s="64" t="s">
        <v>79</v>
      </c>
      <c r="AO18" s="64">
        <v>1.037037037037037</v>
      </c>
      <c r="AP18" s="64">
        <v>0.86904761904761907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1605</v>
      </c>
      <c r="J19" s="67">
        <v>1580.25</v>
      </c>
      <c r="K19" s="67">
        <v>1519</v>
      </c>
      <c r="L19" s="67">
        <v>1429</v>
      </c>
      <c r="M19" s="67">
        <v>0</v>
      </c>
      <c r="N19" s="67">
        <v>0</v>
      </c>
      <c r="O19" s="67">
        <v>0</v>
      </c>
      <c r="P19" s="67">
        <v>86.5</v>
      </c>
      <c r="Q19" s="67">
        <v>1276.5</v>
      </c>
      <c r="R19" s="67">
        <v>1276.5</v>
      </c>
      <c r="S19" s="68">
        <v>1287</v>
      </c>
      <c r="T19" s="67">
        <v>1219</v>
      </c>
      <c r="U19" s="67">
        <v>0</v>
      </c>
      <c r="V19" s="68">
        <v>0</v>
      </c>
      <c r="W19" s="68">
        <v>0</v>
      </c>
      <c r="X19" s="68">
        <v>69</v>
      </c>
      <c r="Y19" s="68"/>
      <c r="Z19" s="68"/>
      <c r="AA19" s="68"/>
      <c r="AB19" s="68"/>
      <c r="AC19" s="68">
        <v>994</v>
      </c>
      <c r="AD19" s="63">
        <v>2.8739939637826963</v>
      </c>
      <c r="AE19" s="63">
        <v>2.6639839034205233</v>
      </c>
      <c r="AF19" s="63">
        <v>0</v>
      </c>
      <c r="AG19" s="63">
        <v>0.15643863179074446</v>
      </c>
      <c r="AH19" s="63">
        <v>0</v>
      </c>
      <c r="AI19" s="63">
        <v>0</v>
      </c>
      <c r="AJ19" s="63">
        <v>5.6944164989939638</v>
      </c>
      <c r="AK19" s="64">
        <v>0.98457943925233649</v>
      </c>
      <c r="AL19" s="64">
        <v>0.94075049374588549</v>
      </c>
      <c r="AM19" s="64" t="s">
        <v>79</v>
      </c>
      <c r="AN19" s="64" t="s">
        <v>79</v>
      </c>
      <c r="AO19" s="64">
        <v>1</v>
      </c>
      <c r="AP19" s="64">
        <v>0.94716394716394714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1290</v>
      </c>
      <c r="J20" s="67">
        <v>1264.5</v>
      </c>
      <c r="K20" s="67">
        <v>1465</v>
      </c>
      <c r="L20" s="67">
        <v>1148.5</v>
      </c>
      <c r="M20" s="67">
        <v>0</v>
      </c>
      <c r="N20" s="67">
        <v>34.5</v>
      </c>
      <c r="O20" s="67">
        <v>0</v>
      </c>
      <c r="P20" s="67">
        <v>103.5</v>
      </c>
      <c r="Q20" s="67">
        <v>966</v>
      </c>
      <c r="R20" s="67">
        <v>966</v>
      </c>
      <c r="S20" s="68">
        <v>966</v>
      </c>
      <c r="T20" s="67">
        <v>954.5</v>
      </c>
      <c r="U20" s="67">
        <v>0</v>
      </c>
      <c r="V20" s="68">
        <v>11.5</v>
      </c>
      <c r="W20" s="68">
        <v>0</v>
      </c>
      <c r="X20" s="68">
        <v>0</v>
      </c>
      <c r="Y20" s="68"/>
      <c r="Z20" s="68"/>
      <c r="AA20" s="68"/>
      <c r="AB20" s="68"/>
      <c r="AC20" s="68">
        <v>896</v>
      </c>
      <c r="AD20" s="63">
        <v>2.4893973214285716</v>
      </c>
      <c r="AE20" s="63">
        <v>2.3470982142857144</v>
      </c>
      <c r="AF20" s="63">
        <v>5.1339285714285712E-2</v>
      </c>
      <c r="AG20" s="63">
        <v>0.11551339285714286</v>
      </c>
      <c r="AH20" s="63">
        <v>0</v>
      </c>
      <c r="AI20" s="63">
        <v>0</v>
      </c>
      <c r="AJ20" s="63">
        <v>5.0033482142857144</v>
      </c>
      <c r="AK20" s="64">
        <v>0.98023255813953492</v>
      </c>
      <c r="AL20" s="64">
        <v>0.78395904436860064</v>
      </c>
      <c r="AM20" s="64" t="s">
        <v>79</v>
      </c>
      <c r="AN20" s="64" t="s">
        <v>79</v>
      </c>
      <c r="AO20" s="64">
        <v>1</v>
      </c>
      <c r="AP20" s="64">
        <v>0.98809523809523814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1295</v>
      </c>
      <c r="J21" s="67">
        <v>1155</v>
      </c>
      <c r="K21" s="67">
        <v>1291.5</v>
      </c>
      <c r="L21" s="67">
        <v>1267.5</v>
      </c>
      <c r="M21" s="67">
        <v>0</v>
      </c>
      <c r="N21" s="67">
        <v>57.5</v>
      </c>
      <c r="O21" s="67">
        <v>0</v>
      </c>
      <c r="P21" s="67">
        <v>0</v>
      </c>
      <c r="Q21" s="67">
        <v>966</v>
      </c>
      <c r="R21" s="67">
        <v>965</v>
      </c>
      <c r="S21" s="68">
        <v>966</v>
      </c>
      <c r="T21" s="67">
        <v>954.5</v>
      </c>
      <c r="U21" s="67">
        <v>0</v>
      </c>
      <c r="V21" s="68">
        <v>11.5</v>
      </c>
      <c r="W21" s="68">
        <v>0</v>
      </c>
      <c r="X21" s="68">
        <v>0</v>
      </c>
      <c r="Y21" s="68"/>
      <c r="Z21" s="68"/>
      <c r="AA21" s="68"/>
      <c r="AB21" s="68"/>
      <c r="AC21" s="68">
        <v>661</v>
      </c>
      <c r="AD21" s="63">
        <v>3.2072617246596065</v>
      </c>
      <c r="AE21" s="63">
        <v>3.3615733736762481</v>
      </c>
      <c r="AF21" s="63">
        <v>0.1043872919818457</v>
      </c>
      <c r="AG21" s="63">
        <v>0</v>
      </c>
      <c r="AH21" s="63">
        <v>0</v>
      </c>
      <c r="AI21" s="63">
        <v>0</v>
      </c>
      <c r="AJ21" s="63">
        <v>6.6732223903177008</v>
      </c>
      <c r="AK21" s="64">
        <v>0.89189189189189189</v>
      </c>
      <c r="AL21" s="64">
        <v>0.98141695702671317</v>
      </c>
      <c r="AM21" s="64" t="s">
        <v>79</v>
      </c>
      <c r="AN21" s="64" t="s">
        <v>79</v>
      </c>
      <c r="AO21" s="64">
        <v>0.99896480331262938</v>
      </c>
      <c r="AP21" s="64">
        <v>0.98809523809523814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1616</v>
      </c>
      <c r="J22" s="67">
        <v>1434</v>
      </c>
      <c r="K22" s="67">
        <v>1298</v>
      </c>
      <c r="L22" s="67">
        <v>1197.5</v>
      </c>
      <c r="M22" s="67">
        <v>0</v>
      </c>
      <c r="N22" s="67">
        <v>23.5</v>
      </c>
      <c r="O22" s="67">
        <v>0</v>
      </c>
      <c r="P22" s="67">
        <v>0</v>
      </c>
      <c r="Q22" s="67">
        <v>966</v>
      </c>
      <c r="R22" s="67">
        <v>782</v>
      </c>
      <c r="S22" s="68">
        <v>966</v>
      </c>
      <c r="T22" s="67">
        <v>1035</v>
      </c>
      <c r="U22" s="67">
        <v>0</v>
      </c>
      <c r="V22" s="68">
        <v>126.5</v>
      </c>
      <c r="W22" s="68">
        <v>0</v>
      </c>
      <c r="X22" s="68">
        <v>0</v>
      </c>
      <c r="Y22" s="68"/>
      <c r="Z22" s="68"/>
      <c r="AA22" s="68"/>
      <c r="AB22" s="68"/>
      <c r="AC22" s="68">
        <v>879</v>
      </c>
      <c r="AD22" s="63">
        <v>2.5210466439135382</v>
      </c>
      <c r="AE22" s="63">
        <v>2.5398179749715584</v>
      </c>
      <c r="AF22" s="63">
        <v>0.17064846416382254</v>
      </c>
      <c r="AG22" s="63">
        <v>0</v>
      </c>
      <c r="AH22" s="63">
        <v>0</v>
      </c>
      <c r="AI22" s="63">
        <v>0</v>
      </c>
      <c r="AJ22" s="63">
        <v>5.2315130830489194</v>
      </c>
      <c r="AK22" s="64">
        <v>0.88737623762376239</v>
      </c>
      <c r="AL22" s="64">
        <v>0.92257318952234202</v>
      </c>
      <c r="AM22" s="64" t="s">
        <v>79</v>
      </c>
      <c r="AN22" s="64" t="s">
        <v>79</v>
      </c>
      <c r="AO22" s="64">
        <v>0.80952380952380953</v>
      </c>
      <c r="AP22" s="64">
        <v>1.0714285714285714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1619.5</v>
      </c>
      <c r="J23" s="67">
        <v>1549.5</v>
      </c>
      <c r="K23" s="67">
        <v>1628.5</v>
      </c>
      <c r="L23" s="67">
        <v>1310.5</v>
      </c>
      <c r="M23" s="67">
        <v>0</v>
      </c>
      <c r="N23" s="67">
        <v>0</v>
      </c>
      <c r="O23" s="67">
        <v>0</v>
      </c>
      <c r="P23" s="67">
        <v>115</v>
      </c>
      <c r="Q23" s="67">
        <v>1288</v>
      </c>
      <c r="R23" s="67">
        <v>1265</v>
      </c>
      <c r="S23" s="68">
        <v>1288</v>
      </c>
      <c r="T23" s="67">
        <v>1207.5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1033</v>
      </c>
      <c r="AD23" s="63">
        <v>2.72458857696031</v>
      </c>
      <c r="AE23" s="63">
        <v>2.4375605033881897</v>
      </c>
      <c r="AF23" s="63">
        <v>0</v>
      </c>
      <c r="AG23" s="63">
        <v>0.11132623426911907</v>
      </c>
      <c r="AH23" s="63">
        <v>0</v>
      </c>
      <c r="AI23" s="63">
        <v>0</v>
      </c>
      <c r="AJ23" s="63">
        <v>5.2734753146176185</v>
      </c>
      <c r="AK23" s="64">
        <v>0.95677678295770296</v>
      </c>
      <c r="AL23" s="64">
        <v>0.80472827755603316</v>
      </c>
      <c r="AM23" s="64" t="s">
        <v>79</v>
      </c>
      <c r="AN23" s="64" t="s">
        <v>79</v>
      </c>
      <c r="AO23" s="64">
        <v>0.9821428571428571</v>
      </c>
      <c r="AP23" s="64">
        <v>0.9375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973</v>
      </c>
      <c r="J24" s="67">
        <v>975.5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966</v>
      </c>
      <c r="R24" s="67">
        <v>966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194</v>
      </c>
      <c r="AD24" s="63">
        <v>10.007731958762887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10.007731958762887</v>
      </c>
      <c r="AK24" s="64">
        <v>1.0025693730729701</v>
      </c>
      <c r="AL24" s="64" t="s">
        <v>79</v>
      </c>
      <c r="AM24" s="64" t="s">
        <v>79</v>
      </c>
      <c r="AN24" s="64" t="s">
        <v>79</v>
      </c>
      <c r="AO24" s="64">
        <v>1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1605</v>
      </c>
      <c r="J25" s="67">
        <v>1583.3333333333333</v>
      </c>
      <c r="K25" s="67">
        <v>1305.5</v>
      </c>
      <c r="L25" s="67">
        <v>1245.25</v>
      </c>
      <c r="M25" s="67">
        <v>0</v>
      </c>
      <c r="N25" s="67">
        <v>29</v>
      </c>
      <c r="O25" s="67">
        <v>0</v>
      </c>
      <c r="P25" s="67">
        <v>23</v>
      </c>
      <c r="Q25" s="67">
        <v>966</v>
      </c>
      <c r="R25" s="67">
        <v>989</v>
      </c>
      <c r="S25" s="68">
        <v>966</v>
      </c>
      <c r="T25" s="67">
        <v>989</v>
      </c>
      <c r="U25" s="67">
        <v>0</v>
      </c>
      <c r="V25" s="68">
        <v>0</v>
      </c>
      <c r="W25" s="68">
        <v>0</v>
      </c>
      <c r="X25" s="68">
        <v>0</v>
      </c>
      <c r="Y25" s="68"/>
      <c r="Z25" s="68"/>
      <c r="AA25" s="68"/>
      <c r="AB25" s="68"/>
      <c r="AC25" s="68">
        <v>796</v>
      </c>
      <c r="AD25" s="63">
        <v>3.2315745393634838</v>
      </c>
      <c r="AE25" s="63">
        <v>2.8068467336683418</v>
      </c>
      <c r="AF25" s="63">
        <v>3.6432160804020099E-2</v>
      </c>
      <c r="AG25" s="63">
        <v>2.8894472361809045E-2</v>
      </c>
      <c r="AH25" s="63">
        <v>0</v>
      </c>
      <c r="AI25" s="63">
        <v>0</v>
      </c>
      <c r="AJ25" s="63">
        <v>6.1037479061976549</v>
      </c>
      <c r="AK25" s="64">
        <v>0.98650051921079951</v>
      </c>
      <c r="AL25" s="64">
        <v>0.95384909996170053</v>
      </c>
      <c r="AM25" s="64" t="s">
        <v>79</v>
      </c>
      <c r="AN25" s="64" t="s">
        <v>79</v>
      </c>
      <c r="AO25" s="64">
        <v>1.0238095238095237</v>
      </c>
      <c r="AP25" s="64">
        <v>1.0238095238095237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2924.5</v>
      </c>
      <c r="J26" s="67">
        <v>2353.75</v>
      </c>
      <c r="K26" s="67">
        <v>323.5</v>
      </c>
      <c r="L26" s="67">
        <v>339.5</v>
      </c>
      <c r="M26" s="67">
        <v>0</v>
      </c>
      <c r="N26" s="67">
        <v>0</v>
      </c>
      <c r="O26" s="67">
        <v>0</v>
      </c>
      <c r="P26" s="67">
        <v>0</v>
      </c>
      <c r="Q26" s="67">
        <v>2898</v>
      </c>
      <c r="R26" s="67">
        <v>2564.5</v>
      </c>
      <c r="S26" s="68">
        <v>0</v>
      </c>
      <c r="T26" s="67">
        <v>182</v>
      </c>
      <c r="U26" s="67">
        <v>0</v>
      </c>
      <c r="V26" s="68">
        <v>11.5</v>
      </c>
      <c r="W26" s="68">
        <v>0</v>
      </c>
      <c r="X26" s="68">
        <v>0</v>
      </c>
      <c r="Y26" s="68"/>
      <c r="Z26" s="68"/>
      <c r="AA26" s="68"/>
      <c r="AB26" s="68"/>
      <c r="AC26" s="68">
        <v>245</v>
      </c>
      <c r="AD26" s="63">
        <v>20.074489795918367</v>
      </c>
      <c r="AE26" s="63">
        <v>2.1285714285714286</v>
      </c>
      <c r="AF26" s="63">
        <v>4.6938775510204082E-2</v>
      </c>
      <c r="AG26" s="63">
        <v>0</v>
      </c>
      <c r="AH26" s="63">
        <v>0</v>
      </c>
      <c r="AI26" s="63">
        <v>0</v>
      </c>
      <c r="AJ26" s="63">
        <v>22.25</v>
      </c>
      <c r="AK26" s="64">
        <v>0.80483843392032828</v>
      </c>
      <c r="AL26" s="64">
        <v>1.0494590417310665</v>
      </c>
      <c r="AM26" s="64" t="s">
        <v>79</v>
      </c>
      <c r="AN26" s="64" t="s">
        <v>79</v>
      </c>
      <c r="AO26" s="64">
        <v>0.88492063492063489</v>
      </c>
      <c r="AP26" s="64" t="s">
        <v>79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623.5</v>
      </c>
      <c r="J28" s="67">
        <v>721.83333333333337</v>
      </c>
      <c r="K28" s="67">
        <v>569.5</v>
      </c>
      <c r="L28" s="67">
        <v>585</v>
      </c>
      <c r="M28" s="67">
        <v>0</v>
      </c>
      <c r="N28" s="67">
        <v>11.5</v>
      </c>
      <c r="O28" s="67">
        <v>0</v>
      </c>
      <c r="P28" s="67">
        <v>0</v>
      </c>
      <c r="Q28" s="67">
        <v>644</v>
      </c>
      <c r="R28" s="67">
        <v>805</v>
      </c>
      <c r="S28" s="68">
        <v>368</v>
      </c>
      <c r="T28" s="67">
        <v>363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345</v>
      </c>
      <c r="AD28" s="63">
        <v>4.4256038647342999</v>
      </c>
      <c r="AE28" s="63">
        <v>2.7478260869565219</v>
      </c>
      <c r="AF28" s="63">
        <v>3.3333333333333333E-2</v>
      </c>
      <c r="AG28" s="63">
        <v>0</v>
      </c>
      <c r="AH28" s="63">
        <v>0</v>
      </c>
      <c r="AI28" s="63">
        <v>0</v>
      </c>
      <c r="AJ28" s="63">
        <v>7.206763285024155</v>
      </c>
      <c r="AK28" s="64">
        <v>1.1577118417535419</v>
      </c>
      <c r="AL28" s="64">
        <v>1.0272168568920106</v>
      </c>
      <c r="AM28" s="64" t="s">
        <v>79</v>
      </c>
      <c r="AN28" s="64" t="s">
        <v>79</v>
      </c>
      <c r="AO28" s="64">
        <v>1.25</v>
      </c>
      <c r="AP28" s="64">
        <v>0.98641304347826086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6058.72</v>
      </c>
      <c r="J29" s="67">
        <v>4641.88</v>
      </c>
      <c r="K29" s="67">
        <v>1685.25</v>
      </c>
      <c r="L29" s="67">
        <v>1378.5</v>
      </c>
      <c r="M29" s="67">
        <v>0</v>
      </c>
      <c r="N29" s="67">
        <v>0</v>
      </c>
      <c r="O29" s="67">
        <v>0</v>
      </c>
      <c r="P29" s="67">
        <v>0</v>
      </c>
      <c r="Q29" s="67">
        <v>1901.75</v>
      </c>
      <c r="R29" s="67">
        <v>1740.58</v>
      </c>
      <c r="S29" s="68">
        <v>644</v>
      </c>
      <c r="T29" s="67">
        <v>624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115</v>
      </c>
      <c r="AD29" s="63">
        <v>55.499652173913042</v>
      </c>
      <c r="AE29" s="63">
        <v>17.413043478260871</v>
      </c>
      <c r="AF29" s="63">
        <v>0</v>
      </c>
      <c r="AG29" s="63">
        <v>0</v>
      </c>
      <c r="AH29" s="63">
        <v>0</v>
      </c>
      <c r="AI29" s="63">
        <v>0</v>
      </c>
      <c r="AJ29" s="63">
        <v>72.912695652173909</v>
      </c>
      <c r="AK29" s="64">
        <v>0.76614862545224072</v>
      </c>
      <c r="AL29" s="64">
        <v>0.81797952825990206</v>
      </c>
      <c r="AM29" s="64" t="s">
        <v>79</v>
      </c>
      <c r="AN29" s="64" t="s">
        <v>79</v>
      </c>
      <c r="AO29" s="64">
        <v>0.91525174181674773</v>
      </c>
      <c r="AP29" s="64">
        <v>0.96894409937888204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798</v>
      </c>
      <c r="J30" s="67">
        <v>668.5</v>
      </c>
      <c r="K30" s="67">
        <v>327.5</v>
      </c>
      <c r="L30" s="67">
        <v>238</v>
      </c>
      <c r="M30" s="67">
        <v>0</v>
      </c>
      <c r="N30" s="67">
        <v>0</v>
      </c>
      <c r="O30" s="67">
        <v>0</v>
      </c>
      <c r="P30" s="67">
        <v>0</v>
      </c>
      <c r="Q30" s="67">
        <v>644</v>
      </c>
      <c r="R30" s="67">
        <v>672</v>
      </c>
      <c r="S30" s="68">
        <v>322</v>
      </c>
      <c r="T30" s="67">
        <v>290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71</v>
      </c>
      <c r="AD30" s="63">
        <v>18.880281690140844</v>
      </c>
      <c r="AE30" s="63">
        <v>7.436619718309859</v>
      </c>
      <c r="AF30" s="63">
        <v>0</v>
      </c>
      <c r="AG30" s="63">
        <v>0</v>
      </c>
      <c r="AH30" s="63">
        <v>0</v>
      </c>
      <c r="AI30" s="63">
        <v>0</v>
      </c>
      <c r="AJ30" s="63">
        <v>26.316901408450704</v>
      </c>
      <c r="AK30" s="64">
        <v>0.83771929824561409</v>
      </c>
      <c r="AL30" s="64">
        <v>0.72671755725190834</v>
      </c>
      <c r="AM30" s="64" t="s">
        <v>79</v>
      </c>
      <c r="AN30" s="64" t="s">
        <v>79</v>
      </c>
      <c r="AO30" s="64">
        <v>1.0434782608695652</v>
      </c>
      <c r="AP30" s="64">
        <v>0.90062111801242239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1352.6666666666699</v>
      </c>
      <c r="J31" s="67">
        <v>1247.4166666666667</v>
      </c>
      <c r="K31" s="67">
        <v>491</v>
      </c>
      <c r="L31" s="67">
        <v>402</v>
      </c>
      <c r="M31" s="67">
        <v>0</v>
      </c>
      <c r="N31" s="67">
        <v>0</v>
      </c>
      <c r="O31" s="67">
        <v>0</v>
      </c>
      <c r="P31" s="67">
        <v>0</v>
      </c>
      <c r="Q31" s="67">
        <v>1288</v>
      </c>
      <c r="R31" s="67">
        <v>1242</v>
      </c>
      <c r="S31" s="68">
        <v>0</v>
      </c>
      <c r="T31" s="67">
        <v>11.5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360</v>
      </c>
      <c r="AD31" s="63">
        <v>6.9150462962962971</v>
      </c>
      <c r="AE31" s="63">
        <v>1.148611111111111</v>
      </c>
      <c r="AF31" s="63">
        <v>0</v>
      </c>
      <c r="AG31" s="63">
        <v>0</v>
      </c>
      <c r="AH31" s="63">
        <v>0</v>
      </c>
      <c r="AI31" s="63">
        <v>0</v>
      </c>
      <c r="AJ31" s="63">
        <v>8.0636574074074083</v>
      </c>
      <c r="AK31" s="64">
        <v>0.92219073435189536</v>
      </c>
      <c r="AL31" s="64">
        <v>0.81873727087576376</v>
      </c>
      <c r="AM31" s="64" t="s">
        <v>79</v>
      </c>
      <c r="AN31" s="64" t="s">
        <v>79</v>
      </c>
      <c r="AO31" s="64">
        <v>0.9642857142857143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3107</v>
      </c>
      <c r="J32" s="73">
        <v>2539.3333333333335</v>
      </c>
      <c r="K32" s="73">
        <v>2595.5</v>
      </c>
      <c r="L32" s="73">
        <v>2329.8333333333335</v>
      </c>
      <c r="M32" s="73">
        <v>0</v>
      </c>
      <c r="N32" s="73">
        <v>161.5</v>
      </c>
      <c r="O32" s="73">
        <v>0</v>
      </c>
      <c r="P32" s="73">
        <v>29</v>
      </c>
      <c r="Q32" s="73">
        <v>2898</v>
      </c>
      <c r="R32" s="73">
        <v>2772.5</v>
      </c>
      <c r="S32" s="74">
        <v>2786</v>
      </c>
      <c r="T32" s="73">
        <v>2626.9166666666665</v>
      </c>
      <c r="U32" s="73">
        <v>0</v>
      </c>
      <c r="V32" s="74">
        <v>57.5</v>
      </c>
      <c r="W32" s="74">
        <v>0</v>
      </c>
      <c r="X32" s="74">
        <v>0</v>
      </c>
      <c r="Y32" s="68"/>
      <c r="Z32" s="68"/>
      <c r="AA32" s="68"/>
      <c r="AB32" s="68"/>
      <c r="AC32" s="68">
        <v>1289</v>
      </c>
      <c r="AD32" s="63">
        <v>4.1208947504525479</v>
      </c>
      <c r="AE32" s="63">
        <v>3.8454228083785882</v>
      </c>
      <c r="AF32" s="63">
        <v>0.16989914662529093</v>
      </c>
      <c r="AG32" s="63">
        <v>2.2498060512024826E-2</v>
      </c>
      <c r="AH32" s="63">
        <v>0</v>
      </c>
      <c r="AI32" s="63">
        <v>0</v>
      </c>
      <c r="AJ32" s="63">
        <v>8.1587147659684511</v>
      </c>
      <c r="AK32" s="64">
        <v>0.8172942817294282</v>
      </c>
      <c r="AL32" s="64">
        <v>0.89764335709240362</v>
      </c>
      <c r="AM32" s="64" t="s">
        <v>79</v>
      </c>
      <c r="AN32" s="64" t="s">
        <v>79</v>
      </c>
      <c r="AO32" s="64">
        <v>0.95669427191166323</v>
      </c>
      <c r="AP32" s="64">
        <v>0.94289901890404393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966</v>
      </c>
      <c r="J33" s="73">
        <v>908.5</v>
      </c>
      <c r="K33" s="73">
        <v>644</v>
      </c>
      <c r="L33" s="73">
        <v>644</v>
      </c>
      <c r="M33" s="73">
        <v>0</v>
      </c>
      <c r="N33" s="73">
        <v>0</v>
      </c>
      <c r="O33" s="73">
        <v>0</v>
      </c>
      <c r="P33" s="73">
        <v>0</v>
      </c>
      <c r="Q33" s="73">
        <v>644</v>
      </c>
      <c r="R33" s="73">
        <v>621</v>
      </c>
      <c r="S33" s="74">
        <v>322</v>
      </c>
      <c r="T33" s="73">
        <v>333.5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388</v>
      </c>
      <c r="AD33" s="63">
        <v>3.9420103092783507</v>
      </c>
      <c r="AE33" s="63">
        <v>2.5193298969072164</v>
      </c>
      <c r="AF33" s="63">
        <v>0</v>
      </c>
      <c r="AG33" s="63">
        <v>0</v>
      </c>
      <c r="AH33" s="63">
        <v>0</v>
      </c>
      <c r="AI33" s="63">
        <v>0</v>
      </c>
      <c r="AJ33" s="63">
        <v>6.4613402061855671</v>
      </c>
      <c r="AK33" s="64">
        <v>0.94047619047619047</v>
      </c>
      <c r="AL33" s="64">
        <v>1</v>
      </c>
      <c r="AM33" s="64" t="s">
        <v>79</v>
      </c>
      <c r="AN33" s="64" t="s">
        <v>79</v>
      </c>
      <c r="AO33" s="64">
        <v>0.9642857142857143</v>
      </c>
      <c r="AP33" s="64">
        <v>1.0357142857142858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1096.0833333333367</v>
      </c>
      <c r="J34" s="73">
        <v>1045.75</v>
      </c>
      <c r="K34" s="73">
        <v>974.33333333332666</v>
      </c>
      <c r="L34" s="73">
        <v>884.75</v>
      </c>
      <c r="M34" s="73">
        <v>0</v>
      </c>
      <c r="N34" s="73">
        <v>71.75</v>
      </c>
      <c r="O34" s="73">
        <v>0</v>
      </c>
      <c r="P34" s="73">
        <v>6.166666666666667</v>
      </c>
      <c r="Q34" s="73">
        <v>644</v>
      </c>
      <c r="R34" s="73">
        <v>655.5</v>
      </c>
      <c r="S34" s="74">
        <v>644</v>
      </c>
      <c r="T34" s="73">
        <v>657.16666666666663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435</v>
      </c>
      <c r="AD34" s="63">
        <v>3.9109195402298851</v>
      </c>
      <c r="AE34" s="63">
        <v>3.5446360153256702</v>
      </c>
      <c r="AF34" s="63">
        <v>0.16494252873563217</v>
      </c>
      <c r="AG34" s="63">
        <v>1.417624521072797E-2</v>
      </c>
      <c r="AH34" s="63">
        <v>0</v>
      </c>
      <c r="AI34" s="63">
        <v>0</v>
      </c>
      <c r="AJ34" s="63">
        <v>7.6346743295019159</v>
      </c>
      <c r="AK34" s="64">
        <v>0.95407891735725403</v>
      </c>
      <c r="AL34" s="64">
        <v>0.90805679096818959</v>
      </c>
      <c r="AM34" s="64" t="s">
        <v>79</v>
      </c>
      <c r="AN34" s="64" t="s">
        <v>79</v>
      </c>
      <c r="AO34" s="64">
        <v>1.0178571428571428</v>
      </c>
      <c r="AP34" s="64">
        <v>1.0204451345755694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1092.5</v>
      </c>
      <c r="J35" s="73">
        <v>973.33333333333337</v>
      </c>
      <c r="K35" s="73">
        <v>0</v>
      </c>
      <c r="L35" s="73">
        <v>0</v>
      </c>
      <c r="M35" s="73">
        <v>0</v>
      </c>
      <c r="N35" s="73">
        <v>45</v>
      </c>
      <c r="O35" s="73">
        <v>336</v>
      </c>
      <c r="P35" s="73">
        <v>98</v>
      </c>
      <c r="Q35" s="73">
        <v>966</v>
      </c>
      <c r="R35" s="73">
        <v>944.5</v>
      </c>
      <c r="S35" s="74">
        <v>0</v>
      </c>
      <c r="T35" s="73">
        <v>0</v>
      </c>
      <c r="U35" s="73">
        <v>0</v>
      </c>
      <c r="V35" s="74">
        <v>23.5</v>
      </c>
      <c r="W35" s="74">
        <v>0</v>
      </c>
      <c r="X35" s="74">
        <v>0</v>
      </c>
      <c r="Y35" s="68"/>
      <c r="Z35" s="68"/>
      <c r="AA35" s="68"/>
      <c r="AB35" s="68"/>
      <c r="AC35" s="68">
        <v>222</v>
      </c>
      <c r="AD35" s="63">
        <v>8.6388888888888893</v>
      </c>
      <c r="AE35" s="63">
        <v>0</v>
      </c>
      <c r="AF35" s="63">
        <v>0.30855855855855857</v>
      </c>
      <c r="AG35" s="63">
        <v>0.44144144144144143</v>
      </c>
      <c r="AH35" s="63">
        <v>0</v>
      </c>
      <c r="AI35" s="63">
        <v>0</v>
      </c>
      <c r="AJ35" s="63">
        <v>9.3888888888888893</v>
      </c>
      <c r="AK35" s="64">
        <v>0.89092295957284517</v>
      </c>
      <c r="AL35" s="64" t="s">
        <v>79</v>
      </c>
      <c r="AM35" s="64" t="s">
        <v>79</v>
      </c>
      <c r="AN35" s="64">
        <v>0.29166666666666669</v>
      </c>
      <c r="AO35" s="64">
        <v>0.97774327122153204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2192.5</v>
      </c>
      <c r="J36" s="73">
        <v>2019.7166666666667</v>
      </c>
      <c r="K36" s="73">
        <v>972.5</v>
      </c>
      <c r="L36" s="73">
        <v>885</v>
      </c>
      <c r="M36" s="73">
        <v>0</v>
      </c>
      <c r="N36" s="73">
        <v>122.41666666666667</v>
      </c>
      <c r="O36" s="73">
        <v>0</v>
      </c>
      <c r="P36" s="73">
        <v>167</v>
      </c>
      <c r="Q36" s="73">
        <v>1608.2666666666701</v>
      </c>
      <c r="R36" s="73">
        <v>1513.75</v>
      </c>
      <c r="S36" s="74">
        <v>644</v>
      </c>
      <c r="T36" s="73">
        <v>579.5</v>
      </c>
      <c r="U36" s="73">
        <v>0</v>
      </c>
      <c r="V36" s="74">
        <v>92</v>
      </c>
      <c r="W36" s="74">
        <v>0</v>
      </c>
      <c r="X36" s="74">
        <v>57.5</v>
      </c>
      <c r="Y36" s="68"/>
      <c r="Z36" s="68"/>
      <c r="AA36" s="68"/>
      <c r="AB36" s="68"/>
      <c r="AC36" s="75">
        <v>466</v>
      </c>
      <c r="AD36" s="63">
        <v>7.5825464949928474</v>
      </c>
      <c r="AE36" s="63">
        <v>3.142703862660944</v>
      </c>
      <c r="AF36" s="63">
        <v>0.4601216022889843</v>
      </c>
      <c r="AG36" s="63">
        <v>0.48175965665236054</v>
      </c>
      <c r="AH36" s="63">
        <v>0</v>
      </c>
      <c r="AI36" s="63">
        <v>0</v>
      </c>
      <c r="AJ36" s="63">
        <v>11.667131616595135</v>
      </c>
      <c r="AK36" s="64">
        <v>0.9211934625617636</v>
      </c>
      <c r="AL36" s="64">
        <v>0.91002570694087404</v>
      </c>
      <c r="AM36" s="64" t="s">
        <v>79</v>
      </c>
      <c r="AN36" s="64" t="s">
        <v>79</v>
      </c>
      <c r="AO36" s="64">
        <v>0.94123072458961832</v>
      </c>
      <c r="AP36" s="64">
        <v>0.89984472049689446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3021</v>
      </c>
      <c r="J37" s="73">
        <v>2528.25</v>
      </c>
      <c r="K37" s="73">
        <v>2596.5</v>
      </c>
      <c r="L37" s="73">
        <v>2314.5</v>
      </c>
      <c r="M37" s="73">
        <v>0</v>
      </c>
      <c r="N37" s="73">
        <v>121.25</v>
      </c>
      <c r="O37" s="73">
        <v>0</v>
      </c>
      <c r="P37" s="73">
        <v>0</v>
      </c>
      <c r="Q37" s="73">
        <v>2576</v>
      </c>
      <c r="R37" s="73">
        <v>2554.5</v>
      </c>
      <c r="S37" s="74">
        <v>2571.5</v>
      </c>
      <c r="T37" s="73">
        <v>2464.5</v>
      </c>
      <c r="U37" s="73">
        <v>0</v>
      </c>
      <c r="V37" s="74">
        <v>23</v>
      </c>
      <c r="W37" s="74">
        <v>0</v>
      </c>
      <c r="X37" s="74">
        <v>0</v>
      </c>
      <c r="Y37" s="68"/>
      <c r="Z37" s="68"/>
      <c r="AA37" s="68"/>
      <c r="AB37" s="68"/>
      <c r="AC37" s="68">
        <v>1346</v>
      </c>
      <c r="AD37" s="63">
        <v>3.776188707280832</v>
      </c>
      <c r="AE37" s="63">
        <v>3.5505200594353639</v>
      </c>
      <c r="AF37" s="63">
        <v>0.10716939078751857</v>
      </c>
      <c r="AG37" s="63">
        <v>0</v>
      </c>
      <c r="AH37" s="63">
        <v>0</v>
      </c>
      <c r="AI37" s="63">
        <v>0</v>
      </c>
      <c r="AJ37" s="63">
        <v>7.4338781575037149</v>
      </c>
      <c r="AK37" s="64">
        <v>0.83689175769612711</v>
      </c>
      <c r="AL37" s="64">
        <v>0.89139225880993644</v>
      </c>
      <c r="AM37" s="64" t="s">
        <v>79</v>
      </c>
      <c r="AN37" s="64" t="s">
        <v>79</v>
      </c>
      <c r="AO37" s="64">
        <v>0.9916537267080745</v>
      </c>
      <c r="AP37" s="64">
        <v>0.95839004472097999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1414.6666666666699</v>
      </c>
      <c r="J38" s="73">
        <v>1316.25</v>
      </c>
      <c r="K38" s="73">
        <v>1300.5</v>
      </c>
      <c r="L38" s="73">
        <v>1228.5</v>
      </c>
      <c r="M38" s="73">
        <v>0</v>
      </c>
      <c r="N38" s="73">
        <v>11.5</v>
      </c>
      <c r="O38" s="73">
        <v>0</v>
      </c>
      <c r="P38" s="73">
        <v>11.5</v>
      </c>
      <c r="Q38" s="73">
        <v>966</v>
      </c>
      <c r="R38" s="73">
        <v>966</v>
      </c>
      <c r="S38" s="74">
        <v>1288</v>
      </c>
      <c r="T38" s="73">
        <v>1265.5</v>
      </c>
      <c r="U38" s="73">
        <v>0</v>
      </c>
      <c r="V38" s="74">
        <v>0</v>
      </c>
      <c r="W38" s="74">
        <v>0</v>
      </c>
      <c r="X38" s="74">
        <v>0</v>
      </c>
      <c r="Y38" s="68"/>
      <c r="Z38" s="68"/>
      <c r="AA38" s="68"/>
      <c r="AB38" s="68"/>
      <c r="AC38" s="68">
        <v>796</v>
      </c>
      <c r="AD38" s="63">
        <v>2.8671482412060301</v>
      </c>
      <c r="AE38" s="63">
        <v>3.1331658291457285</v>
      </c>
      <c r="AF38" s="63">
        <v>1.4447236180904523E-2</v>
      </c>
      <c r="AG38" s="63">
        <v>1.4447236180904523E-2</v>
      </c>
      <c r="AH38" s="63">
        <v>0</v>
      </c>
      <c r="AI38" s="63">
        <v>0</v>
      </c>
      <c r="AJ38" s="63">
        <v>6.029208542713568</v>
      </c>
      <c r="AK38" s="64">
        <v>0.93043119698397525</v>
      </c>
      <c r="AL38" s="64">
        <v>0.94463667820069208</v>
      </c>
      <c r="AM38" s="64" t="s">
        <v>79</v>
      </c>
      <c r="AN38" s="64" t="s">
        <v>79</v>
      </c>
      <c r="AO38" s="64">
        <v>1</v>
      </c>
      <c r="AP38" s="64">
        <v>0.98253105590062106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3475.5</v>
      </c>
      <c r="J39" s="73">
        <v>3293.5</v>
      </c>
      <c r="K39" s="73">
        <v>3232</v>
      </c>
      <c r="L39" s="73">
        <v>3159</v>
      </c>
      <c r="M39" s="73">
        <v>0</v>
      </c>
      <c r="N39" s="73">
        <v>23</v>
      </c>
      <c r="O39" s="73">
        <v>0</v>
      </c>
      <c r="P39" s="73">
        <v>0</v>
      </c>
      <c r="Q39" s="73">
        <v>2898</v>
      </c>
      <c r="R39" s="73">
        <v>2875</v>
      </c>
      <c r="S39" s="74">
        <v>2252.5166666666701</v>
      </c>
      <c r="T39" s="73">
        <v>2638</v>
      </c>
      <c r="U39" s="73">
        <v>0</v>
      </c>
      <c r="V39" s="74">
        <v>23</v>
      </c>
      <c r="W39" s="74">
        <v>0</v>
      </c>
      <c r="X39" s="74">
        <v>0</v>
      </c>
      <c r="Y39" s="68"/>
      <c r="Z39" s="68"/>
      <c r="AA39" s="68"/>
      <c r="AB39" s="68"/>
      <c r="AC39" s="68">
        <v>1199</v>
      </c>
      <c r="AD39" s="63">
        <v>5.1447039199332778</v>
      </c>
      <c r="AE39" s="63">
        <v>4.8348623853211006</v>
      </c>
      <c r="AF39" s="63">
        <v>3.8365304420350292E-2</v>
      </c>
      <c r="AG39" s="63">
        <v>0</v>
      </c>
      <c r="AH39" s="63">
        <v>0</v>
      </c>
      <c r="AI39" s="63">
        <v>0</v>
      </c>
      <c r="AJ39" s="63">
        <v>10.017931609674729</v>
      </c>
      <c r="AK39" s="64">
        <v>0.94763343403826783</v>
      </c>
      <c r="AL39" s="64">
        <v>0.97741336633663367</v>
      </c>
      <c r="AM39" s="64" t="s">
        <v>79</v>
      </c>
      <c r="AN39" s="64" t="s">
        <v>79</v>
      </c>
      <c r="AO39" s="64">
        <v>0.99206349206349209</v>
      </c>
      <c r="AP39" s="64">
        <v>1.171134508808664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1415.75</v>
      </c>
      <c r="J40" s="73">
        <v>1270.5</v>
      </c>
      <c r="K40" s="73">
        <v>1472</v>
      </c>
      <c r="L40" s="73">
        <v>1195.5</v>
      </c>
      <c r="M40" s="73">
        <v>0</v>
      </c>
      <c r="N40" s="73">
        <v>11.5</v>
      </c>
      <c r="O40" s="73">
        <v>0</v>
      </c>
      <c r="P40" s="73">
        <v>98.5</v>
      </c>
      <c r="Q40" s="73">
        <v>966</v>
      </c>
      <c r="R40" s="73">
        <v>943</v>
      </c>
      <c r="S40" s="74">
        <v>1288</v>
      </c>
      <c r="T40" s="73">
        <v>1229.5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680</v>
      </c>
      <c r="AD40" s="63">
        <v>3.2551470588235296</v>
      </c>
      <c r="AE40" s="63">
        <v>3.5661764705882355</v>
      </c>
      <c r="AF40" s="63">
        <v>1.6911764705882352E-2</v>
      </c>
      <c r="AG40" s="63">
        <v>0.1448529411764706</v>
      </c>
      <c r="AH40" s="63">
        <v>0</v>
      </c>
      <c r="AI40" s="63">
        <v>0</v>
      </c>
      <c r="AJ40" s="63">
        <v>6.9830882352941179</v>
      </c>
      <c r="AK40" s="64">
        <v>0.89740420271940669</v>
      </c>
      <c r="AL40" s="64">
        <v>0.81216032608695654</v>
      </c>
      <c r="AM40" s="64" t="s">
        <v>79</v>
      </c>
      <c r="AN40" s="64" t="s">
        <v>79</v>
      </c>
      <c r="AO40" s="64">
        <v>0.97619047619047616</v>
      </c>
      <c r="AP40" s="64">
        <v>0.95458074534161486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1414</v>
      </c>
      <c r="J41" s="73">
        <v>1379.75</v>
      </c>
      <c r="K41" s="73">
        <v>1299</v>
      </c>
      <c r="L41" s="73">
        <v>1107.25</v>
      </c>
      <c r="M41" s="73">
        <v>0</v>
      </c>
      <c r="N41" s="73">
        <v>0</v>
      </c>
      <c r="O41" s="73">
        <v>0</v>
      </c>
      <c r="P41" s="73">
        <v>0</v>
      </c>
      <c r="Q41" s="73">
        <v>966</v>
      </c>
      <c r="R41" s="73">
        <v>972.5</v>
      </c>
      <c r="S41" s="74">
        <v>1288</v>
      </c>
      <c r="T41" s="73">
        <v>1304.25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755</v>
      </c>
      <c r="AD41" s="63">
        <v>3.1155629139072847</v>
      </c>
      <c r="AE41" s="63">
        <v>3.1940397350993379</v>
      </c>
      <c r="AF41" s="63">
        <v>0</v>
      </c>
      <c r="AG41" s="63">
        <v>0</v>
      </c>
      <c r="AH41" s="63">
        <v>0</v>
      </c>
      <c r="AI41" s="63">
        <v>0</v>
      </c>
      <c r="AJ41" s="63">
        <v>6.3096026490066226</v>
      </c>
      <c r="AK41" s="64">
        <v>0.97577793493635079</v>
      </c>
      <c r="AL41" s="64">
        <v>0.85238645111624323</v>
      </c>
      <c r="AM41" s="64" t="s">
        <v>79</v>
      </c>
      <c r="AN41" s="64" t="s">
        <v>79</v>
      </c>
      <c r="AO41" s="64">
        <v>1.0067287784679089</v>
      </c>
      <c r="AP41" s="64">
        <v>1.0126164596273293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1305</v>
      </c>
      <c r="J42" s="73">
        <v>1226.4166666666667</v>
      </c>
      <c r="K42" s="73">
        <v>1291.5</v>
      </c>
      <c r="L42" s="73">
        <v>1193.6666666666667</v>
      </c>
      <c r="M42" s="73">
        <v>0</v>
      </c>
      <c r="N42" s="73">
        <v>34.5</v>
      </c>
      <c r="O42" s="73">
        <v>0</v>
      </c>
      <c r="P42" s="73">
        <v>0</v>
      </c>
      <c r="Q42" s="73">
        <v>966</v>
      </c>
      <c r="R42" s="73">
        <v>861</v>
      </c>
      <c r="S42" s="74">
        <v>644</v>
      </c>
      <c r="T42" s="73">
        <v>1180</v>
      </c>
      <c r="U42" s="73">
        <v>0</v>
      </c>
      <c r="V42" s="74">
        <v>69</v>
      </c>
      <c r="W42" s="74">
        <v>0</v>
      </c>
      <c r="X42" s="74">
        <v>0</v>
      </c>
      <c r="Y42" s="68"/>
      <c r="Z42" s="68"/>
      <c r="AA42" s="68"/>
      <c r="AB42" s="68"/>
      <c r="AC42" s="68">
        <v>769</v>
      </c>
      <c r="AD42" s="63">
        <v>2.7144560034677072</v>
      </c>
      <c r="AE42" s="63">
        <v>3.086692674469008</v>
      </c>
      <c r="AF42" s="63">
        <v>0.13459037711313393</v>
      </c>
      <c r="AG42" s="63">
        <v>0</v>
      </c>
      <c r="AH42" s="63">
        <v>0</v>
      </c>
      <c r="AI42" s="63">
        <v>0</v>
      </c>
      <c r="AJ42" s="63">
        <v>5.935739055049849</v>
      </c>
      <c r="AK42" s="64">
        <v>0.93978288633461049</v>
      </c>
      <c r="AL42" s="64">
        <v>0.92424829010194864</v>
      </c>
      <c r="AM42" s="64" t="s">
        <v>79</v>
      </c>
      <c r="AN42" s="64" t="s">
        <v>79</v>
      </c>
      <c r="AO42" s="64">
        <v>0.89130434782608692</v>
      </c>
      <c r="AP42" s="64">
        <v>1.8322981366459627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1296</v>
      </c>
      <c r="J43" s="73">
        <v>1145.3333333333333</v>
      </c>
      <c r="K43" s="73">
        <v>1299</v>
      </c>
      <c r="L43" s="73">
        <v>1206</v>
      </c>
      <c r="M43" s="73">
        <v>0</v>
      </c>
      <c r="N43" s="73">
        <v>11.5</v>
      </c>
      <c r="O43" s="73">
        <v>0</v>
      </c>
      <c r="P43" s="73">
        <v>218.5</v>
      </c>
      <c r="Q43" s="73">
        <v>966</v>
      </c>
      <c r="R43" s="73">
        <v>897</v>
      </c>
      <c r="S43" s="74">
        <v>1288</v>
      </c>
      <c r="T43" s="73">
        <v>1518.5</v>
      </c>
      <c r="U43" s="73">
        <v>0</v>
      </c>
      <c r="V43" s="74">
        <v>46</v>
      </c>
      <c r="W43" s="74">
        <v>0</v>
      </c>
      <c r="X43" s="74">
        <v>103.5</v>
      </c>
      <c r="Y43" s="68"/>
      <c r="Z43" s="68"/>
      <c r="AA43" s="68"/>
      <c r="AB43" s="68"/>
      <c r="AC43" s="68">
        <v>708</v>
      </c>
      <c r="AD43" s="63">
        <v>2.8846516007532954</v>
      </c>
      <c r="AE43" s="63">
        <v>3.8481638418079096</v>
      </c>
      <c r="AF43" s="63">
        <v>8.1214689265536724E-2</v>
      </c>
      <c r="AG43" s="63">
        <v>0.45480225988700562</v>
      </c>
      <c r="AH43" s="63">
        <v>0</v>
      </c>
      <c r="AI43" s="63">
        <v>0</v>
      </c>
      <c r="AJ43" s="63">
        <v>7.2688323917137474</v>
      </c>
      <c r="AK43" s="64">
        <v>0.88374485596707808</v>
      </c>
      <c r="AL43" s="64">
        <v>0.92840646651270209</v>
      </c>
      <c r="AM43" s="64" t="s">
        <v>79</v>
      </c>
      <c r="AN43" s="64" t="s">
        <v>79</v>
      </c>
      <c r="AO43" s="64">
        <v>0.9285714285714286</v>
      </c>
      <c r="AP43" s="64">
        <v>1.1789596273291925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2541</v>
      </c>
      <c r="J44" s="73">
        <v>2447.5</v>
      </c>
      <c r="K44" s="73">
        <v>2112</v>
      </c>
      <c r="L44" s="73">
        <v>2097.166666666667</v>
      </c>
      <c r="M44" s="73">
        <v>0</v>
      </c>
      <c r="N44" s="73">
        <v>45.666666666666664</v>
      </c>
      <c r="O44" s="73">
        <v>0</v>
      </c>
      <c r="P44" s="73">
        <v>229.5</v>
      </c>
      <c r="Q44" s="73">
        <v>2254</v>
      </c>
      <c r="R44" s="73">
        <v>2208</v>
      </c>
      <c r="S44" s="74">
        <v>2254</v>
      </c>
      <c r="T44" s="73">
        <v>2817.5</v>
      </c>
      <c r="U44" s="73">
        <v>0</v>
      </c>
      <c r="V44" s="74">
        <v>34.5</v>
      </c>
      <c r="W44" s="74">
        <v>0</v>
      </c>
      <c r="X44" s="74">
        <v>0</v>
      </c>
      <c r="Y44" s="68"/>
      <c r="Z44" s="68"/>
      <c r="AA44" s="68"/>
      <c r="AB44" s="68"/>
      <c r="AC44" s="68">
        <v>1350</v>
      </c>
      <c r="AD44" s="63">
        <v>3.4485185185185183</v>
      </c>
      <c r="AE44" s="63">
        <v>3.6404938271604941</v>
      </c>
      <c r="AF44" s="63">
        <v>5.9382716049382708E-2</v>
      </c>
      <c r="AG44" s="63">
        <v>0.17</v>
      </c>
      <c r="AH44" s="63">
        <v>0</v>
      </c>
      <c r="AI44" s="63">
        <v>0</v>
      </c>
      <c r="AJ44" s="63">
        <v>7.3183950617283955</v>
      </c>
      <c r="AK44" s="64">
        <v>0.96320346320346317</v>
      </c>
      <c r="AL44" s="64">
        <v>0.99297664141414155</v>
      </c>
      <c r="AM44" s="64" t="s">
        <v>79</v>
      </c>
      <c r="AN44" s="64" t="s">
        <v>79</v>
      </c>
      <c r="AO44" s="64">
        <v>0.97959183673469385</v>
      </c>
      <c r="AP44" s="64">
        <v>1.25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5577.5</v>
      </c>
      <c r="J45" s="73">
        <v>3305.25</v>
      </c>
      <c r="K45" s="73">
        <v>977</v>
      </c>
      <c r="L45" s="73">
        <v>713</v>
      </c>
      <c r="M45" s="73">
        <v>339</v>
      </c>
      <c r="N45" s="73">
        <v>133.5</v>
      </c>
      <c r="O45" s="73">
        <v>3</v>
      </c>
      <c r="P45" s="73">
        <v>69</v>
      </c>
      <c r="Q45" s="73">
        <v>5152</v>
      </c>
      <c r="R45" s="73">
        <v>3070.5</v>
      </c>
      <c r="S45" s="74">
        <v>655.5</v>
      </c>
      <c r="T45" s="73">
        <v>460</v>
      </c>
      <c r="U45" s="73">
        <v>322</v>
      </c>
      <c r="V45" s="74">
        <v>103.5</v>
      </c>
      <c r="W45" s="74">
        <v>0</v>
      </c>
      <c r="X45" s="74">
        <v>0</v>
      </c>
      <c r="Y45" s="68"/>
      <c r="Z45" s="68"/>
      <c r="AA45" s="68"/>
      <c r="AB45" s="68"/>
      <c r="AC45" s="75">
        <v>293</v>
      </c>
      <c r="AD45" s="63">
        <v>21.760238907849828</v>
      </c>
      <c r="AE45" s="63">
        <v>4.0034129692832767</v>
      </c>
      <c r="AF45" s="63">
        <v>0.80887372013651881</v>
      </c>
      <c r="AG45" s="63">
        <v>0.23549488054607509</v>
      </c>
      <c r="AH45" s="63">
        <v>0</v>
      </c>
      <c r="AI45" s="63">
        <v>0</v>
      </c>
      <c r="AJ45" s="63">
        <v>26.808020477815699</v>
      </c>
      <c r="AK45" s="64">
        <v>0.5926042133572389</v>
      </c>
      <c r="AL45" s="64">
        <v>0.72978505629477997</v>
      </c>
      <c r="AM45" s="64">
        <v>0.39380530973451328</v>
      </c>
      <c r="AN45" s="64">
        <v>23</v>
      </c>
      <c r="AO45" s="64">
        <v>0.5959821428571429</v>
      </c>
      <c r="AP45" s="64">
        <v>0.70175438596491224</v>
      </c>
      <c r="AQ45" s="64">
        <v>0.32142857142857145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/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/>
      <c r="Z46" s="68"/>
      <c r="AA46" s="68"/>
      <c r="AB46" s="68"/>
      <c r="AC46" s="68"/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3780.5</v>
      </c>
      <c r="J47" s="73">
        <v>3631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3536.5</v>
      </c>
      <c r="R47" s="73">
        <v>3317.5833333333335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819</v>
      </c>
      <c r="AD47" s="63">
        <v>8.4842287342287346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8.4842287342287346</v>
      </c>
      <c r="AK47" s="64">
        <v>0.96045496627430238</v>
      </c>
      <c r="AL47" s="64" t="s">
        <v>79</v>
      </c>
      <c r="AM47" s="64" t="s">
        <v>79</v>
      </c>
      <c r="AN47" s="64" t="s">
        <v>79</v>
      </c>
      <c r="AO47" s="64">
        <v>0.93809793109948636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3184.5</v>
      </c>
      <c r="J48" s="73">
        <v>2748.416666666667</v>
      </c>
      <c r="K48" s="73">
        <v>2278.5</v>
      </c>
      <c r="L48" s="73">
        <v>2017.5</v>
      </c>
      <c r="M48" s="73">
        <v>0</v>
      </c>
      <c r="N48" s="73">
        <v>69</v>
      </c>
      <c r="O48" s="73">
        <v>0</v>
      </c>
      <c r="P48" s="73">
        <v>52</v>
      </c>
      <c r="Q48" s="73">
        <v>2254</v>
      </c>
      <c r="R48" s="73">
        <v>2242.5</v>
      </c>
      <c r="S48" s="74">
        <v>2242.5</v>
      </c>
      <c r="T48" s="73">
        <v>2358</v>
      </c>
      <c r="U48" s="73">
        <v>0</v>
      </c>
      <c r="V48" s="74">
        <v>34.5</v>
      </c>
      <c r="W48" s="74">
        <v>0</v>
      </c>
      <c r="X48" s="74">
        <v>0</v>
      </c>
      <c r="Y48" s="74"/>
      <c r="Z48" s="74"/>
      <c r="AA48" s="74"/>
      <c r="AB48" s="74"/>
      <c r="AC48" s="74">
        <v>1304</v>
      </c>
      <c r="AD48" s="63">
        <v>3.8273900817995914</v>
      </c>
      <c r="AE48" s="63">
        <v>3.3554447852760738</v>
      </c>
      <c r="AF48" s="63">
        <v>7.9371165644171779E-2</v>
      </c>
      <c r="AG48" s="63">
        <v>3.9877300613496931E-2</v>
      </c>
      <c r="AH48" s="63">
        <v>0</v>
      </c>
      <c r="AI48" s="63">
        <v>0</v>
      </c>
      <c r="AJ48" s="63">
        <v>7.3020833333333339</v>
      </c>
      <c r="AK48" s="64">
        <v>0.86306065839744606</v>
      </c>
      <c r="AL48" s="64">
        <v>0.88545095457537859</v>
      </c>
      <c r="AM48" s="64" t="s">
        <v>79</v>
      </c>
      <c r="AN48" s="64" t="s">
        <v>79</v>
      </c>
      <c r="AO48" s="64">
        <v>0.99489795918367352</v>
      </c>
      <c r="AP48" s="64">
        <v>1.051505016722408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799.5</v>
      </c>
      <c r="J49" s="73">
        <v>659.75</v>
      </c>
      <c r="K49" s="73">
        <v>650</v>
      </c>
      <c r="L49" s="73">
        <v>524</v>
      </c>
      <c r="M49" s="73">
        <v>0</v>
      </c>
      <c r="N49" s="73">
        <v>5.5</v>
      </c>
      <c r="O49" s="73">
        <v>0</v>
      </c>
      <c r="P49" s="73">
        <v>11.5</v>
      </c>
      <c r="Q49" s="73">
        <v>644</v>
      </c>
      <c r="R49" s="73">
        <v>644</v>
      </c>
      <c r="S49" s="74">
        <v>322</v>
      </c>
      <c r="T49" s="73">
        <v>322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322</v>
      </c>
      <c r="AD49" s="63">
        <v>4.0489130434782608</v>
      </c>
      <c r="AE49" s="63">
        <v>2.627329192546584</v>
      </c>
      <c r="AF49" s="63">
        <v>1.7080745341614908E-2</v>
      </c>
      <c r="AG49" s="63">
        <v>3.5714285714285712E-2</v>
      </c>
      <c r="AH49" s="63">
        <v>0</v>
      </c>
      <c r="AI49" s="63">
        <v>0</v>
      </c>
      <c r="AJ49" s="63">
        <v>6.729037267080745</v>
      </c>
      <c r="AK49" s="64">
        <v>0.82520325203252032</v>
      </c>
      <c r="AL49" s="64">
        <v>0.80615384615384611</v>
      </c>
      <c r="AM49" s="64" t="s">
        <v>79</v>
      </c>
      <c r="AN49" s="64" t="s">
        <v>79</v>
      </c>
      <c r="AO49" s="64">
        <v>1</v>
      </c>
      <c r="AP49" s="64">
        <v>1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1408.5</v>
      </c>
      <c r="J50" s="73">
        <v>1353.5</v>
      </c>
      <c r="K50" s="73">
        <v>1300.4166666666699</v>
      </c>
      <c r="L50" s="73">
        <v>1212.5</v>
      </c>
      <c r="M50" s="73">
        <v>0</v>
      </c>
      <c r="N50" s="73">
        <v>48</v>
      </c>
      <c r="O50" s="73">
        <v>0</v>
      </c>
      <c r="P50" s="73">
        <v>77</v>
      </c>
      <c r="Q50" s="73">
        <v>966</v>
      </c>
      <c r="R50" s="73">
        <v>966</v>
      </c>
      <c r="S50" s="74">
        <v>965.5</v>
      </c>
      <c r="T50" s="73">
        <v>1274.5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758</v>
      </c>
      <c r="AD50" s="63">
        <v>3.0600263852242744</v>
      </c>
      <c r="AE50" s="63">
        <v>3.2810026385224274</v>
      </c>
      <c r="AF50" s="63">
        <v>6.3324538258575203E-2</v>
      </c>
      <c r="AG50" s="63">
        <v>0.10158311345646438</v>
      </c>
      <c r="AH50" s="63">
        <v>0</v>
      </c>
      <c r="AI50" s="63">
        <v>0</v>
      </c>
      <c r="AJ50" s="63">
        <v>6.5059366754617418</v>
      </c>
      <c r="AK50" s="64">
        <v>0.96095136670216541</v>
      </c>
      <c r="AL50" s="64">
        <v>0.93239346363344844</v>
      </c>
      <c r="AM50" s="64" t="s">
        <v>79</v>
      </c>
      <c r="AN50" s="64" t="s">
        <v>79</v>
      </c>
      <c r="AO50" s="64">
        <v>1</v>
      </c>
      <c r="AP50" s="64">
        <v>1.3200414293112377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1025.5</v>
      </c>
      <c r="J51" s="73">
        <v>959.08333333333337</v>
      </c>
      <c r="K51" s="73">
        <v>738.5</v>
      </c>
      <c r="L51" s="73">
        <v>736.5</v>
      </c>
      <c r="M51" s="73">
        <v>0</v>
      </c>
      <c r="N51" s="73">
        <v>46</v>
      </c>
      <c r="O51" s="73">
        <v>0</v>
      </c>
      <c r="P51" s="73">
        <v>11.5</v>
      </c>
      <c r="Q51" s="73">
        <v>644</v>
      </c>
      <c r="R51" s="73">
        <v>644.5</v>
      </c>
      <c r="S51" s="74">
        <v>0</v>
      </c>
      <c r="T51" s="73">
        <v>215.5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236</v>
      </c>
      <c r="AD51" s="63">
        <v>6.7948446327683625</v>
      </c>
      <c r="AE51" s="63">
        <v>4.0338983050847457</v>
      </c>
      <c r="AF51" s="63">
        <v>0.19491525423728814</v>
      </c>
      <c r="AG51" s="63">
        <v>4.8728813559322036E-2</v>
      </c>
      <c r="AH51" s="63">
        <v>0</v>
      </c>
      <c r="AI51" s="63">
        <v>0</v>
      </c>
      <c r="AJ51" s="63">
        <v>11.072387005649718</v>
      </c>
      <c r="AK51" s="64">
        <v>0.93523484479115881</v>
      </c>
      <c r="AL51" s="64">
        <v>0.99729180771834802</v>
      </c>
      <c r="AM51" s="64" t="s">
        <v>79</v>
      </c>
      <c r="AN51" s="64" t="s">
        <v>79</v>
      </c>
      <c r="AO51" s="64">
        <v>1.0007763975155279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1823</v>
      </c>
      <c r="J52" s="73">
        <v>1649.4166666666667</v>
      </c>
      <c r="K52" s="73">
        <v>656.5</v>
      </c>
      <c r="L52" s="73">
        <v>240.33333333333334</v>
      </c>
      <c r="M52" s="73">
        <v>0</v>
      </c>
      <c r="N52" s="73">
        <v>0</v>
      </c>
      <c r="O52" s="73">
        <v>0</v>
      </c>
      <c r="P52" s="73">
        <v>47</v>
      </c>
      <c r="Q52" s="73">
        <v>1598.5</v>
      </c>
      <c r="R52" s="73">
        <v>1394.0833333333333</v>
      </c>
      <c r="S52" s="74">
        <v>644</v>
      </c>
      <c r="T52" s="73">
        <v>219.16666666666666</v>
      </c>
      <c r="U52" s="73">
        <v>0</v>
      </c>
      <c r="V52" s="74">
        <v>0</v>
      </c>
      <c r="W52" s="74">
        <v>0</v>
      </c>
      <c r="X52" s="74">
        <v>92</v>
      </c>
      <c r="Y52" s="68"/>
      <c r="Z52" s="68"/>
      <c r="AA52" s="68"/>
      <c r="AB52" s="68"/>
      <c r="AC52" s="75">
        <v>387</v>
      </c>
      <c r="AD52" s="63">
        <v>7.8643410852713176</v>
      </c>
      <c r="AE52" s="63">
        <v>1.1873385012919897</v>
      </c>
      <c r="AF52" s="63">
        <v>0</v>
      </c>
      <c r="AG52" s="63">
        <v>0.35917312661498707</v>
      </c>
      <c r="AH52" s="63">
        <v>0</v>
      </c>
      <c r="AI52" s="63">
        <v>0</v>
      </c>
      <c r="AJ52" s="63">
        <v>9.4108527131782935</v>
      </c>
      <c r="AK52" s="64">
        <v>0.90478149570305366</v>
      </c>
      <c r="AL52" s="64">
        <v>0.36608276212236612</v>
      </c>
      <c r="AM52" s="64" t="s">
        <v>79</v>
      </c>
      <c r="AN52" s="64" t="s">
        <v>79</v>
      </c>
      <c r="AO52" s="64">
        <v>0.87211969554790947</v>
      </c>
      <c r="AP52" s="64">
        <v>0.34032091097308487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1444</v>
      </c>
      <c r="J53" s="73">
        <v>1291</v>
      </c>
      <c r="K53" s="73">
        <v>1296.5</v>
      </c>
      <c r="L53" s="73">
        <v>1146.5</v>
      </c>
      <c r="M53" s="73">
        <v>0</v>
      </c>
      <c r="N53" s="73">
        <v>0</v>
      </c>
      <c r="O53" s="73">
        <v>0</v>
      </c>
      <c r="P53" s="73">
        <v>0</v>
      </c>
      <c r="Q53" s="73">
        <v>966</v>
      </c>
      <c r="R53" s="73">
        <v>989</v>
      </c>
      <c r="S53" s="74">
        <v>1288</v>
      </c>
      <c r="T53" s="73">
        <v>1276.5</v>
      </c>
      <c r="U53" s="73">
        <v>0</v>
      </c>
      <c r="V53" s="74">
        <v>0</v>
      </c>
      <c r="W53" s="74">
        <v>0</v>
      </c>
      <c r="X53" s="74">
        <v>0</v>
      </c>
      <c r="Y53" s="68"/>
      <c r="Z53" s="68"/>
      <c r="AA53" s="68"/>
      <c r="AB53" s="68"/>
      <c r="AC53" s="68">
        <v>656</v>
      </c>
      <c r="AD53" s="63">
        <v>3.475609756097561</v>
      </c>
      <c r="AE53" s="63">
        <v>3.6935975609756095</v>
      </c>
      <c r="AF53" s="63">
        <v>0</v>
      </c>
      <c r="AG53" s="63">
        <v>0</v>
      </c>
      <c r="AH53" s="63">
        <v>0</v>
      </c>
      <c r="AI53" s="63">
        <v>0</v>
      </c>
      <c r="AJ53" s="63">
        <v>7.1692073170731705</v>
      </c>
      <c r="AK53" s="64">
        <v>0.89404432132963985</v>
      </c>
      <c r="AL53" s="64">
        <v>0.8843038951021982</v>
      </c>
      <c r="AM53" s="64" t="s">
        <v>79</v>
      </c>
      <c r="AN53" s="64" t="s">
        <v>79</v>
      </c>
      <c r="AO53" s="64">
        <v>1.0238095238095237</v>
      </c>
      <c r="AP53" s="64">
        <v>0.9910714285714286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2768.5</v>
      </c>
      <c r="J54" s="73">
        <v>2479.6666666666665</v>
      </c>
      <c r="K54" s="73">
        <v>2931</v>
      </c>
      <c r="L54" s="73">
        <v>2530</v>
      </c>
      <c r="M54" s="73">
        <v>0</v>
      </c>
      <c r="N54" s="73">
        <v>0</v>
      </c>
      <c r="O54" s="73">
        <v>0</v>
      </c>
      <c r="P54" s="73">
        <v>0</v>
      </c>
      <c r="Q54" s="73">
        <v>1931.5</v>
      </c>
      <c r="R54" s="73">
        <v>1933</v>
      </c>
      <c r="S54" s="74">
        <v>2576</v>
      </c>
      <c r="T54" s="73">
        <v>2516.75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1398</v>
      </c>
      <c r="AD54" s="63">
        <v>3.1564139246542675</v>
      </c>
      <c r="AE54" s="63">
        <v>3.609978540772532</v>
      </c>
      <c r="AF54" s="63">
        <v>0</v>
      </c>
      <c r="AG54" s="63">
        <v>0</v>
      </c>
      <c r="AH54" s="63">
        <v>0</v>
      </c>
      <c r="AI54" s="63">
        <v>0</v>
      </c>
      <c r="AJ54" s="63">
        <v>6.7663924654268</v>
      </c>
      <c r="AK54" s="64">
        <v>0.89567154295346452</v>
      </c>
      <c r="AL54" s="64">
        <v>0.86318662572500848</v>
      </c>
      <c r="AM54" s="64" t="s">
        <v>79</v>
      </c>
      <c r="AN54" s="64" t="s">
        <v>79</v>
      </c>
      <c r="AO54" s="64">
        <v>1.0007765984985761</v>
      </c>
      <c r="AP54" s="64">
        <v>0.97699922360248448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1288</v>
      </c>
      <c r="J55" s="73">
        <v>1228.5</v>
      </c>
      <c r="K55" s="73">
        <v>644</v>
      </c>
      <c r="L55" s="73">
        <v>598</v>
      </c>
      <c r="M55" s="73">
        <v>0</v>
      </c>
      <c r="N55" s="73">
        <v>0</v>
      </c>
      <c r="O55" s="73">
        <v>0</v>
      </c>
      <c r="P55" s="73">
        <v>0</v>
      </c>
      <c r="Q55" s="73">
        <v>644</v>
      </c>
      <c r="R55" s="73">
        <v>667</v>
      </c>
      <c r="S55" s="74">
        <v>322</v>
      </c>
      <c r="T55" s="73">
        <v>333.5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12</v>
      </c>
      <c r="AD55" s="63">
        <v>157.95833333333334</v>
      </c>
      <c r="AE55" s="63">
        <v>77.625</v>
      </c>
      <c r="AF55" s="63">
        <v>0</v>
      </c>
      <c r="AG55" s="63">
        <v>0</v>
      </c>
      <c r="AH55" s="63">
        <v>0</v>
      </c>
      <c r="AI55" s="63">
        <v>0</v>
      </c>
      <c r="AJ55" s="63">
        <v>235.58333333333334</v>
      </c>
      <c r="AK55" s="64">
        <v>0.95380434782608692</v>
      </c>
      <c r="AL55" s="64">
        <v>0.9285714285714286</v>
      </c>
      <c r="AM55" s="64" t="s">
        <v>79</v>
      </c>
      <c r="AN55" s="64" t="s">
        <v>79</v>
      </c>
      <c r="AO55" s="64">
        <v>1.0357142857142858</v>
      </c>
      <c r="AP55" s="64">
        <v>1.0357142857142858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636.16666666666697</v>
      </c>
      <c r="J56" s="67">
        <v>570.75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322</v>
      </c>
      <c r="R56" s="67">
        <v>324.5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151</v>
      </c>
      <c r="AD56" s="63">
        <v>5.9288079470198678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5.9288079470198678</v>
      </c>
      <c r="AK56" s="64">
        <v>0.8971705527901489</v>
      </c>
      <c r="AL56" s="64" t="s">
        <v>79</v>
      </c>
      <c r="AM56" s="64" t="s">
        <v>79</v>
      </c>
      <c r="AN56" s="64" t="s">
        <v>79</v>
      </c>
      <c r="AO56" s="64">
        <v>1.0077639751552796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686</v>
      </c>
      <c r="J57" s="67">
        <v>756.5</v>
      </c>
      <c r="K57" s="67">
        <v>1025.5</v>
      </c>
      <c r="L57" s="67">
        <v>2123.25</v>
      </c>
      <c r="M57" s="67">
        <v>0</v>
      </c>
      <c r="N57" s="67">
        <v>0</v>
      </c>
      <c r="O57" s="67">
        <v>0</v>
      </c>
      <c r="P57" s="67">
        <v>0</v>
      </c>
      <c r="Q57" s="67">
        <v>322</v>
      </c>
      <c r="R57" s="67">
        <v>391</v>
      </c>
      <c r="S57" s="68">
        <v>966</v>
      </c>
      <c r="T57" s="67">
        <v>1977</v>
      </c>
      <c r="U57" s="67">
        <v>0</v>
      </c>
      <c r="V57" s="68">
        <v>0</v>
      </c>
      <c r="W57" s="68">
        <v>0</v>
      </c>
      <c r="X57" s="68">
        <v>0</v>
      </c>
      <c r="Y57" s="68">
        <v>450</v>
      </c>
      <c r="Z57" s="68">
        <v>265.5</v>
      </c>
      <c r="AA57" s="68">
        <v>300</v>
      </c>
      <c r="AB57" s="68">
        <v>160</v>
      </c>
      <c r="AC57" s="68"/>
      <c r="AD57" s="63" t="s">
        <v>79</v>
      </c>
      <c r="AE57" s="63" t="s">
        <v>79</v>
      </c>
      <c r="AF57" s="63" t="s">
        <v>79</v>
      </c>
      <c r="AG57" s="63" t="s">
        <v>79</v>
      </c>
      <c r="AH57" s="63" t="s">
        <v>79</v>
      </c>
      <c r="AI57" s="63" t="s">
        <v>79</v>
      </c>
      <c r="AJ57" s="63" t="s">
        <v>79</v>
      </c>
      <c r="AK57" s="64">
        <v>1.1027696793002915</v>
      </c>
      <c r="AL57" s="64">
        <v>2.0704534373476351</v>
      </c>
      <c r="AM57" s="64" t="s">
        <v>79</v>
      </c>
      <c r="AN57" s="64" t="s">
        <v>79</v>
      </c>
      <c r="AO57" s="64">
        <v>1.2142857142857142</v>
      </c>
      <c r="AP57" s="64">
        <v>2.0465838509316772</v>
      </c>
      <c r="AQ57" s="64" t="s">
        <v>79</v>
      </c>
      <c r="AR57" s="64" t="s">
        <v>79</v>
      </c>
      <c r="AS57" s="64">
        <v>0.59</v>
      </c>
      <c r="AT57" s="64">
        <v>0.53333333333333333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1274</v>
      </c>
      <c r="J58" s="67">
        <v>1301.8333333333333</v>
      </c>
      <c r="K58" s="67">
        <v>1983.5</v>
      </c>
      <c r="L58" s="67">
        <v>1812.45</v>
      </c>
      <c r="M58" s="67">
        <v>0</v>
      </c>
      <c r="N58" s="67">
        <v>0</v>
      </c>
      <c r="O58" s="67">
        <v>0</v>
      </c>
      <c r="P58" s="67">
        <v>0</v>
      </c>
      <c r="Q58" s="67">
        <v>966</v>
      </c>
      <c r="R58" s="67">
        <v>954.5</v>
      </c>
      <c r="S58" s="68">
        <v>965.5</v>
      </c>
      <c r="T58" s="67">
        <v>1196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/>
      <c r="AD58" s="63" t="s">
        <v>79</v>
      </c>
      <c r="AE58" s="63" t="s">
        <v>79</v>
      </c>
      <c r="AF58" s="63" t="s">
        <v>79</v>
      </c>
      <c r="AG58" s="63" t="s">
        <v>79</v>
      </c>
      <c r="AH58" s="63" t="s">
        <v>79</v>
      </c>
      <c r="AI58" s="63" t="s">
        <v>79</v>
      </c>
      <c r="AJ58" s="63" t="s">
        <v>79</v>
      </c>
      <c r="AK58" s="64">
        <v>1.021847200418629</v>
      </c>
      <c r="AL58" s="64">
        <v>0.913763549281573</v>
      </c>
      <c r="AM58" s="64" t="s">
        <v>79</v>
      </c>
      <c r="AN58" s="64" t="s">
        <v>79</v>
      </c>
      <c r="AO58" s="64">
        <v>0.98809523809523814</v>
      </c>
      <c r="AP58" s="64">
        <v>1.2387364060072501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675</v>
      </c>
      <c r="J59" s="67">
        <v>701.5</v>
      </c>
      <c r="K59" s="67">
        <v>996</v>
      </c>
      <c r="L59" s="67">
        <v>1257.1666666666667</v>
      </c>
      <c r="M59" s="67">
        <v>0</v>
      </c>
      <c r="N59" s="67">
        <v>0</v>
      </c>
      <c r="O59" s="67">
        <v>0</v>
      </c>
      <c r="P59" s="67">
        <v>0</v>
      </c>
      <c r="Q59" s="67">
        <v>641.25</v>
      </c>
      <c r="R59" s="67">
        <v>641.25</v>
      </c>
      <c r="S59" s="68">
        <v>644</v>
      </c>
      <c r="T59" s="67">
        <v>954.5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/>
      <c r="AD59" s="63" t="s">
        <v>79</v>
      </c>
      <c r="AE59" s="63" t="s">
        <v>79</v>
      </c>
      <c r="AF59" s="63" t="s">
        <v>79</v>
      </c>
      <c r="AG59" s="63" t="s">
        <v>79</v>
      </c>
      <c r="AH59" s="63" t="s">
        <v>79</v>
      </c>
      <c r="AI59" s="63" t="s">
        <v>79</v>
      </c>
      <c r="AJ59" s="63" t="s">
        <v>79</v>
      </c>
      <c r="AK59" s="64">
        <v>1.0392592592592593</v>
      </c>
      <c r="AL59" s="64">
        <v>1.262215528781794</v>
      </c>
      <c r="AM59" s="64" t="s">
        <v>79</v>
      </c>
      <c r="AN59" s="64" t="s">
        <v>79</v>
      </c>
      <c r="AO59" s="64">
        <v>1</v>
      </c>
      <c r="AP59" s="64">
        <v>1.4821428571428572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881</v>
      </c>
      <c r="J60" s="67">
        <v>843.75</v>
      </c>
      <c r="K60" s="67">
        <v>1161</v>
      </c>
      <c r="L60" s="67">
        <v>1003.25</v>
      </c>
      <c r="M60" s="67">
        <v>0</v>
      </c>
      <c r="N60" s="67">
        <v>0</v>
      </c>
      <c r="O60" s="67">
        <v>0</v>
      </c>
      <c r="P60" s="67">
        <v>0</v>
      </c>
      <c r="Q60" s="67">
        <v>644</v>
      </c>
      <c r="R60" s="67">
        <v>644</v>
      </c>
      <c r="S60" s="68">
        <v>644</v>
      </c>
      <c r="T60" s="67">
        <v>849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/>
      <c r="AD60" s="63" t="s">
        <v>79</v>
      </c>
      <c r="AE60" s="63" t="s">
        <v>79</v>
      </c>
      <c r="AF60" s="63" t="s">
        <v>79</v>
      </c>
      <c r="AG60" s="63" t="s">
        <v>79</v>
      </c>
      <c r="AH60" s="63" t="s">
        <v>79</v>
      </c>
      <c r="AI60" s="63" t="s">
        <v>79</v>
      </c>
      <c r="AJ60" s="63" t="s">
        <v>79</v>
      </c>
      <c r="AK60" s="64">
        <v>0.95771850170261064</v>
      </c>
      <c r="AL60" s="64">
        <v>0.86412575366063737</v>
      </c>
      <c r="AM60" s="64" t="s">
        <v>79</v>
      </c>
      <c r="AN60" s="64" t="s">
        <v>79</v>
      </c>
      <c r="AO60" s="64">
        <v>1</v>
      </c>
      <c r="AP60" s="64">
        <v>1.3183229813664596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1029.5</v>
      </c>
      <c r="J61" s="67">
        <v>900.75</v>
      </c>
      <c r="K61" s="67">
        <v>1631</v>
      </c>
      <c r="L61" s="67">
        <v>1419.3333333333333</v>
      </c>
      <c r="M61" s="67">
        <v>0</v>
      </c>
      <c r="N61" s="67">
        <v>113.5</v>
      </c>
      <c r="O61" s="67">
        <v>0</v>
      </c>
      <c r="P61" s="67">
        <v>0</v>
      </c>
      <c r="Q61" s="67">
        <v>644</v>
      </c>
      <c r="R61" s="67">
        <v>638</v>
      </c>
      <c r="S61" s="68">
        <v>966</v>
      </c>
      <c r="T61" s="67">
        <v>977.5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/>
      <c r="AD61" s="63" t="s">
        <v>79</v>
      </c>
      <c r="AE61" s="63" t="s">
        <v>79</v>
      </c>
      <c r="AF61" s="63" t="s">
        <v>79</v>
      </c>
      <c r="AG61" s="63" t="s">
        <v>79</v>
      </c>
      <c r="AH61" s="63" t="s">
        <v>79</v>
      </c>
      <c r="AI61" s="63" t="s">
        <v>79</v>
      </c>
      <c r="AJ61" s="63" t="s">
        <v>79</v>
      </c>
      <c r="AK61" s="64">
        <v>0.87493929091792133</v>
      </c>
      <c r="AL61" s="64">
        <v>0.87022276721847536</v>
      </c>
      <c r="AM61" s="64" t="s">
        <v>79</v>
      </c>
      <c r="AN61" s="64" t="s">
        <v>79</v>
      </c>
      <c r="AO61" s="64">
        <v>0.99068322981366463</v>
      </c>
      <c r="AP61" s="64">
        <v>1.0119047619047619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810</v>
      </c>
      <c r="J62" s="67">
        <v>712</v>
      </c>
      <c r="K62" s="67">
        <v>862.5</v>
      </c>
      <c r="L62" s="67">
        <v>1964.75</v>
      </c>
      <c r="M62" s="67">
        <v>0</v>
      </c>
      <c r="N62" s="67">
        <v>0</v>
      </c>
      <c r="O62" s="67">
        <v>0</v>
      </c>
      <c r="P62" s="67">
        <v>88</v>
      </c>
      <c r="Q62" s="67">
        <v>644</v>
      </c>
      <c r="R62" s="67">
        <v>667</v>
      </c>
      <c r="S62" s="68">
        <v>966</v>
      </c>
      <c r="T62" s="67">
        <v>1817</v>
      </c>
      <c r="U62" s="67">
        <v>0</v>
      </c>
      <c r="V62" s="68">
        <v>0</v>
      </c>
      <c r="W62" s="68">
        <v>0</v>
      </c>
      <c r="X62" s="68">
        <v>46</v>
      </c>
      <c r="Y62" s="68">
        <v>150</v>
      </c>
      <c r="Z62" s="68">
        <v>114</v>
      </c>
      <c r="AA62" s="68">
        <v>427.5</v>
      </c>
      <c r="AB62" s="68">
        <v>347.5</v>
      </c>
      <c r="AC62" s="68"/>
      <c r="AD62" s="63" t="s">
        <v>79</v>
      </c>
      <c r="AE62" s="63" t="s">
        <v>79</v>
      </c>
      <c r="AF62" s="63" t="s">
        <v>79</v>
      </c>
      <c r="AG62" s="63" t="s">
        <v>79</v>
      </c>
      <c r="AH62" s="63" t="s">
        <v>79</v>
      </c>
      <c r="AI62" s="63" t="s">
        <v>79</v>
      </c>
      <c r="AJ62" s="63" t="s">
        <v>79</v>
      </c>
      <c r="AK62" s="64">
        <v>0.87901234567901232</v>
      </c>
      <c r="AL62" s="64">
        <v>2.2779710144927536</v>
      </c>
      <c r="AM62" s="64" t="s">
        <v>79</v>
      </c>
      <c r="AN62" s="64" t="s">
        <v>79</v>
      </c>
      <c r="AO62" s="64">
        <v>1.0357142857142858</v>
      </c>
      <c r="AP62" s="64">
        <v>1.8809523809523809</v>
      </c>
      <c r="AQ62" s="64" t="s">
        <v>79</v>
      </c>
      <c r="AR62" s="64" t="s">
        <v>79</v>
      </c>
      <c r="AS62" s="64">
        <v>0.76</v>
      </c>
      <c r="AT62" s="64">
        <v>0.8128654970760234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658</v>
      </c>
      <c r="J63" s="67">
        <v>679</v>
      </c>
      <c r="K63" s="67">
        <v>993</v>
      </c>
      <c r="L63" s="67">
        <v>1135.25</v>
      </c>
      <c r="M63" s="67">
        <v>0</v>
      </c>
      <c r="N63" s="67">
        <v>0</v>
      </c>
      <c r="O63" s="67">
        <v>0</v>
      </c>
      <c r="P63" s="67">
        <v>31.5</v>
      </c>
      <c r="Q63" s="67">
        <v>644</v>
      </c>
      <c r="R63" s="67">
        <v>632.5</v>
      </c>
      <c r="S63" s="68">
        <v>644</v>
      </c>
      <c r="T63" s="67">
        <v>712</v>
      </c>
      <c r="U63" s="67">
        <v>0</v>
      </c>
      <c r="V63" s="68">
        <v>23</v>
      </c>
      <c r="W63" s="68">
        <v>0</v>
      </c>
      <c r="X63" s="68">
        <v>69</v>
      </c>
      <c r="Y63" s="68"/>
      <c r="Z63" s="68"/>
      <c r="AA63" s="68"/>
      <c r="AB63" s="68"/>
      <c r="AC63" s="68"/>
      <c r="AD63" s="63" t="s">
        <v>79</v>
      </c>
      <c r="AE63" s="63" t="s">
        <v>79</v>
      </c>
      <c r="AF63" s="63" t="s">
        <v>79</v>
      </c>
      <c r="AG63" s="63" t="s">
        <v>79</v>
      </c>
      <c r="AH63" s="63" t="s">
        <v>79</v>
      </c>
      <c r="AI63" s="63" t="s">
        <v>79</v>
      </c>
      <c r="AJ63" s="63" t="s">
        <v>79</v>
      </c>
      <c r="AK63" s="64">
        <v>1.0319148936170213</v>
      </c>
      <c r="AL63" s="64">
        <v>1.1432527693857</v>
      </c>
      <c r="AM63" s="64" t="s">
        <v>79</v>
      </c>
      <c r="AN63" s="64" t="s">
        <v>79</v>
      </c>
      <c r="AO63" s="64">
        <v>0.9821428571428571</v>
      </c>
      <c r="AP63" s="64">
        <v>1.1055900621118013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700.75</v>
      </c>
      <c r="J64" s="67">
        <v>664.25</v>
      </c>
      <c r="K64" s="67">
        <v>1144</v>
      </c>
      <c r="L64" s="67">
        <v>989.58333333333337</v>
      </c>
      <c r="M64" s="67">
        <v>0</v>
      </c>
      <c r="N64" s="67">
        <v>0</v>
      </c>
      <c r="O64" s="67">
        <v>0</v>
      </c>
      <c r="P64" s="67">
        <v>0</v>
      </c>
      <c r="Q64" s="67">
        <v>483</v>
      </c>
      <c r="R64" s="67">
        <v>471.5</v>
      </c>
      <c r="S64" s="68">
        <v>483</v>
      </c>
      <c r="T64" s="67">
        <v>516.63333333333333</v>
      </c>
      <c r="U64" s="67">
        <v>0</v>
      </c>
      <c r="V64" s="68">
        <v>0</v>
      </c>
      <c r="W64" s="68">
        <v>0</v>
      </c>
      <c r="X64" s="68">
        <v>0</v>
      </c>
      <c r="Y64" s="68">
        <v>570</v>
      </c>
      <c r="Z64" s="68">
        <v>389</v>
      </c>
      <c r="AA64" s="68">
        <v>450</v>
      </c>
      <c r="AB64" s="68">
        <v>299</v>
      </c>
      <c r="AC64" s="68"/>
      <c r="AD64" s="63" t="s">
        <v>79</v>
      </c>
      <c r="AE64" s="63" t="s">
        <v>79</v>
      </c>
      <c r="AF64" s="63" t="s">
        <v>79</v>
      </c>
      <c r="AG64" s="63" t="s">
        <v>79</v>
      </c>
      <c r="AH64" s="63" t="s">
        <v>79</v>
      </c>
      <c r="AI64" s="63" t="s">
        <v>79</v>
      </c>
      <c r="AJ64" s="63" t="s">
        <v>79</v>
      </c>
      <c r="AK64" s="64">
        <v>0.94791295041027468</v>
      </c>
      <c r="AL64" s="64">
        <v>0.86502039627039629</v>
      </c>
      <c r="AM64" s="64" t="s">
        <v>79</v>
      </c>
      <c r="AN64" s="64" t="s">
        <v>79</v>
      </c>
      <c r="AO64" s="64">
        <v>0.97619047619047616</v>
      </c>
      <c r="AP64" s="64">
        <v>1.0696342305037958</v>
      </c>
      <c r="AQ64" s="64" t="s">
        <v>79</v>
      </c>
      <c r="AR64" s="64" t="s">
        <v>79</v>
      </c>
      <c r="AS64" s="64">
        <v>0.68245614035087721</v>
      </c>
      <c r="AT64" s="64">
        <v>0.66444444444444439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684.5</v>
      </c>
      <c r="J65" s="67">
        <v>681.5</v>
      </c>
      <c r="K65" s="67">
        <v>1395.5</v>
      </c>
      <c r="L65" s="67">
        <v>1400</v>
      </c>
      <c r="M65" s="67">
        <v>0</v>
      </c>
      <c r="N65" s="67">
        <v>34</v>
      </c>
      <c r="O65" s="67">
        <v>0</v>
      </c>
      <c r="P65" s="67">
        <v>0</v>
      </c>
      <c r="Q65" s="67">
        <v>483</v>
      </c>
      <c r="R65" s="67">
        <v>391</v>
      </c>
      <c r="S65" s="68">
        <v>805</v>
      </c>
      <c r="T65" s="67">
        <v>938.58333333333337</v>
      </c>
      <c r="U65" s="67">
        <v>0</v>
      </c>
      <c r="V65" s="68">
        <v>0</v>
      </c>
      <c r="W65" s="68">
        <v>0</v>
      </c>
      <c r="X65" s="68">
        <v>0</v>
      </c>
      <c r="Y65" s="68">
        <v>150</v>
      </c>
      <c r="Z65" s="68">
        <v>90</v>
      </c>
      <c r="AA65" s="68">
        <v>0</v>
      </c>
      <c r="AB65" s="68">
        <v>0</v>
      </c>
      <c r="AC65" s="68"/>
      <c r="AD65" s="63" t="s">
        <v>79</v>
      </c>
      <c r="AE65" s="63" t="s">
        <v>79</v>
      </c>
      <c r="AF65" s="63" t="s">
        <v>79</v>
      </c>
      <c r="AG65" s="63" t="s">
        <v>79</v>
      </c>
      <c r="AH65" s="63" t="s">
        <v>79</v>
      </c>
      <c r="AI65" s="63" t="s">
        <v>79</v>
      </c>
      <c r="AJ65" s="63" t="s">
        <v>79</v>
      </c>
      <c r="AK65" s="64">
        <v>0.99561723886048215</v>
      </c>
      <c r="AL65" s="64">
        <v>1.0032246506628448</v>
      </c>
      <c r="AM65" s="64" t="s">
        <v>79</v>
      </c>
      <c r="AN65" s="64" t="s">
        <v>79</v>
      </c>
      <c r="AO65" s="64">
        <v>0.80952380952380953</v>
      </c>
      <c r="AP65" s="64">
        <v>1.1659420289855074</v>
      </c>
      <c r="AQ65" s="64" t="s">
        <v>79</v>
      </c>
      <c r="AR65" s="64" t="s">
        <v>79</v>
      </c>
      <c r="AS65" s="64">
        <v>0.6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657</v>
      </c>
      <c r="J66" s="67">
        <v>1002.1666666666666</v>
      </c>
      <c r="K66" s="67">
        <v>1199.5</v>
      </c>
      <c r="L66" s="67">
        <v>1171.75</v>
      </c>
      <c r="M66" s="67">
        <v>0</v>
      </c>
      <c r="N66" s="67">
        <v>104</v>
      </c>
      <c r="O66" s="67">
        <v>0</v>
      </c>
      <c r="P66" s="67">
        <v>0</v>
      </c>
      <c r="Q66" s="67">
        <v>644</v>
      </c>
      <c r="R66" s="67">
        <v>667</v>
      </c>
      <c r="S66" s="68">
        <v>966</v>
      </c>
      <c r="T66" s="67">
        <v>1044.8333333333333</v>
      </c>
      <c r="U66" s="67">
        <v>0</v>
      </c>
      <c r="V66" s="68">
        <v>0</v>
      </c>
      <c r="W66" s="68">
        <v>0</v>
      </c>
      <c r="X66" s="68">
        <v>0</v>
      </c>
      <c r="Y66" s="68">
        <v>300</v>
      </c>
      <c r="Z66" s="68">
        <v>139.5</v>
      </c>
      <c r="AA66" s="68">
        <v>210</v>
      </c>
      <c r="AB66" s="68">
        <v>181.75</v>
      </c>
      <c r="AC66" s="68"/>
      <c r="AD66" s="63" t="s">
        <v>79</v>
      </c>
      <c r="AE66" s="63" t="s">
        <v>79</v>
      </c>
      <c r="AF66" s="63" t="s">
        <v>79</v>
      </c>
      <c r="AG66" s="63" t="s">
        <v>79</v>
      </c>
      <c r="AH66" s="63" t="s">
        <v>79</v>
      </c>
      <c r="AI66" s="63" t="s">
        <v>79</v>
      </c>
      <c r="AJ66" s="63" t="s">
        <v>79</v>
      </c>
      <c r="AK66" s="64">
        <v>1.5253678335870116</v>
      </c>
      <c r="AL66" s="64">
        <v>0.97686536056690287</v>
      </c>
      <c r="AM66" s="64" t="s">
        <v>79</v>
      </c>
      <c r="AN66" s="64" t="s">
        <v>79</v>
      </c>
      <c r="AO66" s="64">
        <v>1.0357142857142858</v>
      </c>
      <c r="AP66" s="64">
        <v>1.0816080055210489</v>
      </c>
      <c r="AQ66" s="64" t="s">
        <v>79</v>
      </c>
      <c r="AR66" s="64" t="s">
        <v>79</v>
      </c>
      <c r="AS66" s="64">
        <v>0.46500000000000002</v>
      </c>
      <c r="AT66" s="64">
        <v>0.86547619047619051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647.5</v>
      </c>
      <c r="J67" s="67">
        <v>621</v>
      </c>
      <c r="K67" s="67">
        <v>1015</v>
      </c>
      <c r="L67" s="67">
        <v>1069.1666666666667</v>
      </c>
      <c r="M67" s="67">
        <v>0</v>
      </c>
      <c r="N67" s="67">
        <v>11.5</v>
      </c>
      <c r="O67" s="67">
        <v>0</v>
      </c>
      <c r="P67" s="67">
        <v>0</v>
      </c>
      <c r="Q67" s="67">
        <v>644</v>
      </c>
      <c r="R67" s="67">
        <v>690</v>
      </c>
      <c r="S67" s="68">
        <v>966</v>
      </c>
      <c r="T67" s="67">
        <v>759</v>
      </c>
      <c r="U67" s="67">
        <v>0</v>
      </c>
      <c r="V67" s="68">
        <v>0</v>
      </c>
      <c r="W67" s="68">
        <v>0</v>
      </c>
      <c r="X67" s="68">
        <v>0</v>
      </c>
      <c r="Y67" s="68">
        <v>360</v>
      </c>
      <c r="Z67" s="68">
        <v>131.5</v>
      </c>
      <c r="AA67" s="68">
        <v>420</v>
      </c>
      <c r="AB67" s="68">
        <v>195.5</v>
      </c>
      <c r="AC67" s="68"/>
      <c r="AD67" s="63" t="s">
        <v>79</v>
      </c>
      <c r="AE67" s="63" t="s">
        <v>79</v>
      </c>
      <c r="AF67" s="63" t="s">
        <v>79</v>
      </c>
      <c r="AG67" s="63" t="s">
        <v>79</v>
      </c>
      <c r="AH67" s="63" t="s">
        <v>79</v>
      </c>
      <c r="AI67" s="63" t="s">
        <v>79</v>
      </c>
      <c r="AJ67" s="63" t="s">
        <v>79</v>
      </c>
      <c r="AK67" s="64">
        <v>0.95907335907335911</v>
      </c>
      <c r="AL67" s="64">
        <v>1.0533661740558293</v>
      </c>
      <c r="AM67" s="64" t="s">
        <v>79</v>
      </c>
      <c r="AN67" s="64" t="s">
        <v>79</v>
      </c>
      <c r="AO67" s="64">
        <v>1.0714285714285714</v>
      </c>
      <c r="AP67" s="64">
        <v>0.7857142857142857</v>
      </c>
      <c r="AQ67" s="64" t="s">
        <v>79</v>
      </c>
      <c r="AR67" s="64" t="s">
        <v>79</v>
      </c>
      <c r="AS67" s="64">
        <v>0.36527777777777776</v>
      </c>
      <c r="AT67" s="64">
        <v>0.46547619047619049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671.5</v>
      </c>
      <c r="J68" s="67">
        <v>778</v>
      </c>
      <c r="K68" s="67">
        <v>1001.5</v>
      </c>
      <c r="L68" s="67">
        <v>1011</v>
      </c>
      <c r="M68" s="67">
        <v>0</v>
      </c>
      <c r="N68" s="67">
        <v>0</v>
      </c>
      <c r="O68" s="67">
        <v>0</v>
      </c>
      <c r="P68" s="67">
        <v>0</v>
      </c>
      <c r="Q68" s="67">
        <v>644</v>
      </c>
      <c r="R68" s="67">
        <v>648.25</v>
      </c>
      <c r="S68" s="68">
        <v>966</v>
      </c>
      <c r="T68" s="67">
        <v>979.5</v>
      </c>
      <c r="U68" s="67">
        <v>0</v>
      </c>
      <c r="V68" s="68">
        <v>0</v>
      </c>
      <c r="W68" s="68">
        <v>0</v>
      </c>
      <c r="X68" s="68">
        <v>0</v>
      </c>
      <c r="Y68" s="68">
        <v>450</v>
      </c>
      <c r="Z68" s="68">
        <v>235.25</v>
      </c>
      <c r="AA68" s="68">
        <v>504</v>
      </c>
      <c r="AB68" s="68">
        <v>264.5</v>
      </c>
      <c r="AC68" s="68"/>
      <c r="AD68" s="63" t="s">
        <v>79</v>
      </c>
      <c r="AE68" s="63" t="s">
        <v>79</v>
      </c>
      <c r="AF68" s="63" t="s">
        <v>79</v>
      </c>
      <c r="AG68" s="63" t="s">
        <v>79</v>
      </c>
      <c r="AH68" s="63" t="s">
        <v>79</v>
      </c>
      <c r="AI68" s="63" t="s">
        <v>79</v>
      </c>
      <c r="AJ68" s="63" t="s">
        <v>79</v>
      </c>
      <c r="AK68" s="64">
        <v>1.1586001489203277</v>
      </c>
      <c r="AL68" s="64">
        <v>1.0094857713429854</v>
      </c>
      <c r="AM68" s="64" t="s">
        <v>79</v>
      </c>
      <c r="AN68" s="64" t="s">
        <v>79</v>
      </c>
      <c r="AO68" s="64">
        <v>1.0065993788819876</v>
      </c>
      <c r="AP68" s="64">
        <v>1.0139751552795031</v>
      </c>
      <c r="AQ68" s="64" t="s">
        <v>79</v>
      </c>
      <c r="AR68" s="64" t="s">
        <v>79</v>
      </c>
      <c r="AS68" s="64">
        <v>0.52277777777777779</v>
      </c>
      <c r="AT68" s="64">
        <v>0.52480158730158732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1053.5</v>
      </c>
      <c r="J69" s="67">
        <v>1110.3333333333333</v>
      </c>
      <c r="K69" s="67">
        <v>1887.5</v>
      </c>
      <c r="L69" s="67">
        <v>1649.5666666666666</v>
      </c>
      <c r="M69" s="67">
        <v>0</v>
      </c>
      <c r="N69" s="67">
        <v>0</v>
      </c>
      <c r="O69" s="67">
        <v>0</v>
      </c>
      <c r="P69" s="67">
        <v>0</v>
      </c>
      <c r="Q69" s="67">
        <v>966</v>
      </c>
      <c r="R69" s="67">
        <v>850.5</v>
      </c>
      <c r="S69" s="68">
        <v>954.5</v>
      </c>
      <c r="T69" s="67">
        <v>890.08333333333337</v>
      </c>
      <c r="U69" s="67">
        <v>0</v>
      </c>
      <c r="V69" s="68">
        <v>46</v>
      </c>
      <c r="W69" s="68">
        <v>0</v>
      </c>
      <c r="X69" s="68">
        <v>0</v>
      </c>
      <c r="Y69" s="68"/>
      <c r="Z69" s="68"/>
      <c r="AA69" s="68"/>
      <c r="AB69" s="68"/>
      <c r="AC69" s="68"/>
      <c r="AD69" s="63" t="s">
        <v>79</v>
      </c>
      <c r="AE69" s="63" t="s">
        <v>79</v>
      </c>
      <c r="AF69" s="63" t="s">
        <v>79</v>
      </c>
      <c r="AG69" s="63" t="s">
        <v>79</v>
      </c>
      <c r="AH69" s="63" t="s">
        <v>79</v>
      </c>
      <c r="AI69" s="63" t="s">
        <v>79</v>
      </c>
      <c r="AJ69" s="63" t="s">
        <v>79</v>
      </c>
      <c r="AK69" s="64">
        <v>1.0539471602594526</v>
      </c>
      <c r="AL69" s="64">
        <v>0.8739426048565121</v>
      </c>
      <c r="AM69" s="64" t="s">
        <v>79</v>
      </c>
      <c r="AN69" s="64" t="s">
        <v>79</v>
      </c>
      <c r="AO69" s="64">
        <v>0.88043478260869568</v>
      </c>
      <c r="AP69" s="64">
        <v>0.93251265933298411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954</v>
      </c>
      <c r="J70" s="67">
        <v>894.83333333333337</v>
      </c>
      <c r="K70" s="67">
        <v>1015</v>
      </c>
      <c r="L70" s="67">
        <v>1062.6666666666667</v>
      </c>
      <c r="M70" s="67">
        <v>0</v>
      </c>
      <c r="N70" s="67">
        <v>0</v>
      </c>
      <c r="O70" s="67">
        <v>0</v>
      </c>
      <c r="P70" s="67">
        <v>57.5</v>
      </c>
      <c r="Q70" s="67">
        <v>644</v>
      </c>
      <c r="R70" s="67">
        <v>655.5</v>
      </c>
      <c r="S70" s="68">
        <v>966</v>
      </c>
      <c r="T70" s="67">
        <v>1045.8333333333333</v>
      </c>
      <c r="U70" s="67">
        <v>0</v>
      </c>
      <c r="V70" s="68">
        <v>0</v>
      </c>
      <c r="W70" s="68">
        <v>0</v>
      </c>
      <c r="X70" s="68">
        <v>0</v>
      </c>
      <c r="Y70" s="68">
        <v>307.5</v>
      </c>
      <c r="Z70" s="68">
        <v>122</v>
      </c>
      <c r="AA70" s="68">
        <v>420</v>
      </c>
      <c r="AB70" s="68">
        <v>145</v>
      </c>
      <c r="AC70" s="68"/>
      <c r="AD70" s="63" t="s">
        <v>79</v>
      </c>
      <c r="AE70" s="63" t="s">
        <v>79</v>
      </c>
      <c r="AF70" s="63" t="s">
        <v>79</v>
      </c>
      <c r="AG70" s="63" t="s">
        <v>79</v>
      </c>
      <c r="AH70" s="63" t="s">
        <v>79</v>
      </c>
      <c r="AI70" s="63" t="s">
        <v>79</v>
      </c>
      <c r="AJ70" s="63" t="s">
        <v>79</v>
      </c>
      <c r="AK70" s="64">
        <v>0.93798043326345215</v>
      </c>
      <c r="AL70" s="64">
        <v>1.0469622331691297</v>
      </c>
      <c r="AM70" s="64" t="s">
        <v>79</v>
      </c>
      <c r="AN70" s="64" t="s">
        <v>79</v>
      </c>
      <c r="AO70" s="64">
        <v>1.0178571428571428</v>
      </c>
      <c r="AP70" s="64">
        <v>1.0826432022084196</v>
      </c>
      <c r="AQ70" s="64" t="s">
        <v>79</v>
      </c>
      <c r="AR70" s="64" t="s">
        <v>79</v>
      </c>
      <c r="AS70" s="64">
        <v>0.39674796747967478</v>
      </c>
      <c r="AT70" s="64">
        <v>0.34523809523809523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1319.5</v>
      </c>
      <c r="J72" s="67">
        <v>1271</v>
      </c>
      <c r="K72" s="67">
        <v>1977.5</v>
      </c>
      <c r="L72" s="67">
        <v>2064</v>
      </c>
      <c r="M72" s="67">
        <v>0</v>
      </c>
      <c r="N72" s="67">
        <v>0</v>
      </c>
      <c r="O72" s="67">
        <v>0</v>
      </c>
      <c r="P72" s="67">
        <v>0</v>
      </c>
      <c r="Q72" s="67">
        <v>966</v>
      </c>
      <c r="R72" s="67">
        <v>966</v>
      </c>
      <c r="S72" s="68">
        <v>1288</v>
      </c>
      <c r="T72" s="67">
        <v>1475.3333333333333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/>
      <c r="AD72" s="63" t="s">
        <v>79</v>
      </c>
      <c r="AE72" s="63" t="s">
        <v>79</v>
      </c>
      <c r="AF72" s="63" t="s">
        <v>79</v>
      </c>
      <c r="AG72" s="63" t="s">
        <v>79</v>
      </c>
      <c r="AH72" s="63" t="s">
        <v>79</v>
      </c>
      <c r="AI72" s="63" t="s">
        <v>79</v>
      </c>
      <c r="AJ72" s="63" t="s">
        <v>79</v>
      </c>
      <c r="AK72" s="64">
        <v>0.9632436528988253</v>
      </c>
      <c r="AL72" s="64">
        <v>1.0437420986093553</v>
      </c>
      <c r="AM72" s="64" t="s">
        <v>79</v>
      </c>
      <c r="AN72" s="64" t="s">
        <v>79</v>
      </c>
      <c r="AO72" s="64">
        <v>1</v>
      </c>
      <c r="AP72" s="64">
        <v>1.1454451345755694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1087</v>
      </c>
      <c r="J73" s="67">
        <v>957.75</v>
      </c>
      <c r="K73" s="67">
        <v>1790</v>
      </c>
      <c r="L73" s="67">
        <v>1545.9666666666667</v>
      </c>
      <c r="M73" s="67">
        <v>0</v>
      </c>
      <c r="N73" s="67">
        <v>0</v>
      </c>
      <c r="O73" s="67">
        <v>0</v>
      </c>
      <c r="P73" s="67">
        <v>11.5</v>
      </c>
      <c r="Q73" s="67">
        <v>614</v>
      </c>
      <c r="R73" s="67">
        <v>643</v>
      </c>
      <c r="S73" s="68">
        <v>841.5</v>
      </c>
      <c r="T73" s="67">
        <v>894.5</v>
      </c>
      <c r="U73" s="67">
        <v>0</v>
      </c>
      <c r="V73" s="68">
        <v>0</v>
      </c>
      <c r="W73" s="68">
        <v>0</v>
      </c>
      <c r="X73" s="68">
        <v>34.5</v>
      </c>
      <c r="Y73" s="68"/>
      <c r="Z73" s="68"/>
      <c r="AA73" s="68"/>
      <c r="AB73" s="68"/>
      <c r="AC73" s="68"/>
      <c r="AD73" s="63" t="s">
        <v>79</v>
      </c>
      <c r="AE73" s="63" t="s">
        <v>79</v>
      </c>
      <c r="AF73" s="63" t="s">
        <v>79</v>
      </c>
      <c r="AG73" s="63" t="s">
        <v>79</v>
      </c>
      <c r="AH73" s="63" t="s">
        <v>79</v>
      </c>
      <c r="AI73" s="63" t="s">
        <v>79</v>
      </c>
      <c r="AJ73" s="63" t="s">
        <v>79</v>
      </c>
      <c r="AK73" s="64">
        <v>0.88109475620975164</v>
      </c>
      <c r="AL73" s="64">
        <v>0.86366852886405965</v>
      </c>
      <c r="AM73" s="64" t="s">
        <v>79</v>
      </c>
      <c r="AN73" s="64" t="s">
        <v>79</v>
      </c>
      <c r="AO73" s="64">
        <v>1.0472312703583062</v>
      </c>
      <c r="AP73" s="64">
        <v>1.0629827688651219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698.5</v>
      </c>
      <c r="J74" s="67">
        <v>642</v>
      </c>
      <c r="K74" s="67">
        <v>849.5</v>
      </c>
      <c r="L74" s="67">
        <v>750</v>
      </c>
      <c r="M74" s="67">
        <v>0</v>
      </c>
      <c r="N74" s="67">
        <v>99</v>
      </c>
      <c r="O74" s="67">
        <v>0</v>
      </c>
      <c r="P74" s="67">
        <v>0</v>
      </c>
      <c r="Q74" s="67">
        <v>322</v>
      </c>
      <c r="R74" s="67">
        <v>333.5</v>
      </c>
      <c r="S74" s="68">
        <v>644</v>
      </c>
      <c r="T74" s="67">
        <v>644</v>
      </c>
      <c r="U74" s="67">
        <v>0</v>
      </c>
      <c r="V74" s="68">
        <v>0</v>
      </c>
      <c r="W74" s="68">
        <v>0</v>
      </c>
      <c r="X74" s="68">
        <v>0</v>
      </c>
      <c r="Y74" s="68">
        <v>420</v>
      </c>
      <c r="Z74" s="68">
        <v>173.5</v>
      </c>
      <c r="AA74" s="68">
        <v>540</v>
      </c>
      <c r="AB74" s="68">
        <v>191</v>
      </c>
      <c r="AC74" s="68"/>
      <c r="AD74" s="63" t="s">
        <v>79</v>
      </c>
      <c r="AE74" s="63" t="s">
        <v>79</v>
      </c>
      <c r="AF74" s="63" t="s">
        <v>79</v>
      </c>
      <c r="AG74" s="63" t="s">
        <v>79</v>
      </c>
      <c r="AH74" s="63" t="s">
        <v>79</v>
      </c>
      <c r="AI74" s="63" t="s">
        <v>79</v>
      </c>
      <c r="AJ74" s="63" t="s">
        <v>79</v>
      </c>
      <c r="AK74" s="64">
        <v>0.91911238367931281</v>
      </c>
      <c r="AL74" s="64">
        <v>0.88287227781047672</v>
      </c>
      <c r="AM74" s="64" t="s">
        <v>79</v>
      </c>
      <c r="AN74" s="64" t="s">
        <v>79</v>
      </c>
      <c r="AO74" s="64">
        <v>1.0357142857142858</v>
      </c>
      <c r="AP74" s="64">
        <v>1</v>
      </c>
      <c r="AQ74" s="64" t="s">
        <v>79</v>
      </c>
      <c r="AR74" s="64" t="s">
        <v>79</v>
      </c>
      <c r="AS74" s="64">
        <v>0.41309523809523807</v>
      </c>
      <c r="AT74" s="64">
        <v>0.35370370370370369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604.5</v>
      </c>
      <c r="J75" s="67">
        <v>832</v>
      </c>
      <c r="K75" s="67">
        <v>896</v>
      </c>
      <c r="L75" s="67">
        <v>1218</v>
      </c>
      <c r="M75" s="67">
        <v>0</v>
      </c>
      <c r="N75" s="67">
        <v>0</v>
      </c>
      <c r="O75" s="67">
        <v>0</v>
      </c>
      <c r="P75" s="67">
        <v>0</v>
      </c>
      <c r="Q75" s="67">
        <v>644</v>
      </c>
      <c r="R75" s="67">
        <v>632.45000000000005</v>
      </c>
      <c r="S75" s="68">
        <v>575</v>
      </c>
      <c r="T75" s="67">
        <v>989.25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/>
      <c r="AD75" s="63" t="s">
        <v>79</v>
      </c>
      <c r="AE75" s="63" t="s">
        <v>79</v>
      </c>
      <c r="AF75" s="63" t="s">
        <v>79</v>
      </c>
      <c r="AG75" s="63" t="s">
        <v>79</v>
      </c>
      <c r="AH75" s="63" t="s">
        <v>79</v>
      </c>
      <c r="AI75" s="63" t="s">
        <v>79</v>
      </c>
      <c r="AJ75" s="63" t="s">
        <v>79</v>
      </c>
      <c r="AK75" s="64">
        <v>1.3763440860215055</v>
      </c>
      <c r="AL75" s="64">
        <v>1.359375</v>
      </c>
      <c r="AM75" s="64" t="s">
        <v>79</v>
      </c>
      <c r="AN75" s="64" t="s">
        <v>79</v>
      </c>
      <c r="AO75" s="64">
        <v>0.98206521739130437</v>
      </c>
      <c r="AP75" s="64">
        <v>1.7204347826086956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501.5</v>
      </c>
      <c r="J76" s="73">
        <v>403</v>
      </c>
      <c r="K76" s="73">
        <v>385.5</v>
      </c>
      <c r="L76" s="73">
        <v>246</v>
      </c>
      <c r="M76" s="73">
        <v>0</v>
      </c>
      <c r="N76" s="73">
        <v>0</v>
      </c>
      <c r="O76" s="73">
        <v>0</v>
      </c>
      <c r="P76" s="73">
        <v>122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/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0.80358923230309076</v>
      </c>
      <c r="AL76" s="64">
        <v>0.63813229571984431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1615.5</v>
      </c>
      <c r="J77" s="73">
        <v>1568.5</v>
      </c>
      <c r="K77" s="73">
        <v>1860.5</v>
      </c>
      <c r="L77" s="73">
        <v>1461.25</v>
      </c>
      <c r="M77" s="73">
        <v>0</v>
      </c>
      <c r="N77" s="73">
        <v>0</v>
      </c>
      <c r="O77" s="73">
        <v>0</v>
      </c>
      <c r="P77" s="73">
        <v>23</v>
      </c>
      <c r="Q77" s="73">
        <v>1610</v>
      </c>
      <c r="R77" s="73">
        <v>1558.5</v>
      </c>
      <c r="S77" s="74">
        <v>1288</v>
      </c>
      <c r="T77" s="73">
        <v>1297.5</v>
      </c>
      <c r="U77" s="73">
        <v>0</v>
      </c>
      <c r="V77" s="74">
        <v>0</v>
      </c>
      <c r="W77" s="74">
        <v>0</v>
      </c>
      <c r="X77" s="74">
        <v>23</v>
      </c>
      <c r="Y77" s="68"/>
      <c r="Z77" s="68"/>
      <c r="AA77" s="68"/>
      <c r="AB77" s="68"/>
      <c r="AC77" s="68">
        <v>498</v>
      </c>
      <c r="AD77" s="63">
        <v>6.2791164658634537</v>
      </c>
      <c r="AE77" s="63">
        <v>5.5396586345381529</v>
      </c>
      <c r="AF77" s="63">
        <v>0</v>
      </c>
      <c r="AG77" s="63">
        <v>9.2369477911646583E-2</v>
      </c>
      <c r="AH77" s="63">
        <v>0</v>
      </c>
      <c r="AI77" s="63">
        <v>0</v>
      </c>
      <c r="AJ77" s="63">
        <v>11.911144578313253</v>
      </c>
      <c r="AK77" s="64">
        <v>0.97090683998761995</v>
      </c>
      <c r="AL77" s="64">
        <v>0.7854071486159635</v>
      </c>
      <c r="AM77" s="64" t="s">
        <v>79</v>
      </c>
      <c r="AN77" s="64" t="s">
        <v>79</v>
      </c>
      <c r="AO77" s="64">
        <v>0.96801242236024843</v>
      </c>
      <c r="AP77" s="64">
        <v>1.0073757763975155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699.5</v>
      </c>
      <c r="J78" s="67">
        <v>215</v>
      </c>
      <c r="K78" s="67">
        <v>545</v>
      </c>
      <c r="L78" s="67">
        <v>250</v>
      </c>
      <c r="M78" s="67">
        <v>0</v>
      </c>
      <c r="N78" s="67">
        <v>0</v>
      </c>
      <c r="O78" s="67">
        <v>0</v>
      </c>
      <c r="P78" s="67">
        <v>0</v>
      </c>
      <c r="Q78" s="67">
        <v>425.5</v>
      </c>
      <c r="R78" s="67">
        <v>357.5</v>
      </c>
      <c r="S78" s="68">
        <v>747.5</v>
      </c>
      <c r="T78" s="67">
        <v>598</v>
      </c>
      <c r="U78" s="67">
        <v>0</v>
      </c>
      <c r="V78" s="68">
        <v>0</v>
      </c>
      <c r="W78" s="68">
        <v>0</v>
      </c>
      <c r="X78" s="68">
        <v>0</v>
      </c>
      <c r="Y78" s="68"/>
      <c r="Z78" s="68"/>
      <c r="AA78" s="68"/>
      <c r="AB78" s="68"/>
      <c r="AC78" s="68">
        <v>498</v>
      </c>
      <c r="AD78" s="63">
        <v>1.1495983935742973</v>
      </c>
      <c r="AE78" s="63">
        <v>1.7028112449799198</v>
      </c>
      <c r="AF78" s="63">
        <v>0</v>
      </c>
      <c r="AG78" s="63">
        <v>0</v>
      </c>
      <c r="AH78" s="63">
        <v>0</v>
      </c>
      <c r="AI78" s="63">
        <v>0</v>
      </c>
      <c r="AJ78" s="63">
        <v>2.8524096385542168</v>
      </c>
      <c r="AK78" s="64">
        <v>0.3073624017155111</v>
      </c>
      <c r="AL78" s="64">
        <v>0.45871559633027525</v>
      </c>
      <c r="AM78" s="64" t="s">
        <v>79</v>
      </c>
      <c r="AN78" s="64" t="s">
        <v>79</v>
      </c>
      <c r="AO78" s="64">
        <v>0.84018801410105759</v>
      </c>
      <c r="AP78" s="64">
        <v>0.8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1091</v>
      </c>
      <c r="J79" s="73">
        <v>992.83333333333337</v>
      </c>
      <c r="K79" s="73">
        <v>971</v>
      </c>
      <c r="L79" s="73">
        <v>922.33333333333337</v>
      </c>
      <c r="M79" s="73">
        <v>0</v>
      </c>
      <c r="N79" s="73">
        <v>57.5</v>
      </c>
      <c r="O79" s="73">
        <v>0</v>
      </c>
      <c r="P79" s="73">
        <v>34.5</v>
      </c>
      <c r="Q79" s="73">
        <v>644</v>
      </c>
      <c r="R79" s="73">
        <v>609.5</v>
      </c>
      <c r="S79" s="74">
        <v>966</v>
      </c>
      <c r="T79" s="73">
        <v>943</v>
      </c>
      <c r="U79" s="73">
        <v>0</v>
      </c>
      <c r="V79" s="74">
        <v>46</v>
      </c>
      <c r="W79" s="74">
        <v>0</v>
      </c>
      <c r="X79" s="74">
        <v>34.5</v>
      </c>
      <c r="Y79" s="68"/>
      <c r="Z79" s="68"/>
      <c r="AA79" s="68"/>
      <c r="AB79" s="68"/>
      <c r="AC79" s="68">
        <v>560</v>
      </c>
      <c r="AD79" s="63">
        <v>2.8613095238095241</v>
      </c>
      <c r="AE79" s="63">
        <v>3.3309523809523811</v>
      </c>
      <c r="AF79" s="63">
        <v>0.18482142857142858</v>
      </c>
      <c r="AG79" s="63">
        <v>0.12321428571428572</v>
      </c>
      <c r="AH79" s="63">
        <v>0</v>
      </c>
      <c r="AI79" s="63">
        <v>0</v>
      </c>
      <c r="AJ79" s="63">
        <v>6.5002976190476192</v>
      </c>
      <c r="AK79" s="64">
        <v>0.91002138710663005</v>
      </c>
      <c r="AL79" s="64">
        <v>0.94987984895296951</v>
      </c>
      <c r="AM79" s="64" t="s">
        <v>79</v>
      </c>
      <c r="AN79" s="64" t="s">
        <v>79</v>
      </c>
      <c r="AO79" s="64">
        <v>0.9464285714285714</v>
      </c>
      <c r="AP79" s="64">
        <v>0.97619047619047616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8156181E-1264-4E44-8D1C-017B1EE06536}">
      <formula1>Specialties</formula1>
    </dataValidation>
    <dataValidation type="decimal" operator="greaterThanOrEqual" allowBlank="1" showInputMessage="1" showErrorMessage="1" sqref="I16:AC85" xr:uid="{67D218AF-B5F3-47B0-8534-44051A62601A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Feb25</vt:lpstr>
      <vt:lpstr>'Feb25'!Print_Area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2025-12-12T10:41:36Z</dcterms:created>
  <dcterms:modified xsi:type="dcterms:W3CDTF">2025-12-12T10:41:57Z</dcterms:modified>
</cp:coreProperties>
</file>