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0C5F250D-5A42-48F6-AB4D-E22026335670}" xr6:coauthVersionLast="47" xr6:coauthVersionMax="47" xr10:uidLastSave="{00000000-0000-0000-0000-000000000000}"/>
  <bookViews>
    <workbookView xWindow="28680" yWindow="-120" windowWidth="38640" windowHeight="21120" xr2:uid="{5C276ADD-1D83-409A-980E-C071EC2B98DA}"/>
  </bookViews>
  <sheets>
    <sheet name="Jan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_xlnm.Print_Area" localSheetId="0">'Jan25'!$D$2:$AT$79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<sst xmlns="http://schemas.openxmlformats.org/spreadsheetml/2006/main" count="1015" uniqueCount="268">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</sst>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ECDA22F6-1590-4C04-88DB-E109DC573EFE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BC90-9A4A-41FD-8756-9D47436D4D40}">
  <sheetPr>
    <pageSetUpPr fitToPage="1"/>
  </sheetPr>
  <dimension ref="A1:AU85"/>
  <sheetViews>
    <sheetView tabSelected="1" topLeftCell="D2" zoomScale="50" zoomScaleNormal="50" zoomScaleSheetLayoutView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104316.98333333331</v>
      </c>
      <c r="J15" s="53">
        <v>95666.286666666681</v>
      </c>
      <c r="K15" s="53">
        <v>82867.583333333343</v>
      </c>
      <c r="L15" s="53">
        <v>78587.08666666667</v>
      </c>
      <c r="M15" s="53">
        <v>0</v>
      </c>
      <c r="N15" s="53">
        <v>2027.5</v>
      </c>
      <c r="O15" s="53">
        <v>0</v>
      </c>
      <c r="P15" s="53">
        <v>2265.5</v>
      </c>
      <c r="Q15" s="53">
        <v>78534.03333333334</v>
      </c>
      <c r="R15" s="53">
        <v>75641.930000000008</v>
      </c>
      <c r="S15" s="53">
        <v>62018.78333333334</v>
      </c>
      <c r="T15" s="53">
        <v>67310.916666666657</v>
      </c>
      <c r="U15" s="53">
        <v>0</v>
      </c>
      <c r="V15" s="53">
        <v>897</v>
      </c>
      <c r="W15" s="53">
        <v>0</v>
      </c>
      <c r="X15" s="53">
        <v>602</v>
      </c>
      <c r="Y15" s="53">
        <v>3577</v>
      </c>
      <c r="Z15" s="53">
        <v>2008.5</v>
      </c>
      <c r="AA15" s="53">
        <v>3699</v>
      </c>
      <c r="AB15" s="53">
        <v>2228.5</v>
      </c>
      <c r="AC15" s="53">
        <v>37209</v>
      </c>
      <c r="AD15" s="54">
        <v>4.6039457299757229</v>
      </c>
      <c r="AE15" s="54">
        <v>3.9210406980390049</v>
      </c>
      <c r="AF15" s="54">
        <v>7.8596576097180793E-2</v>
      </c>
      <c r="AG15" s="54">
        <v>7.7064688650595292E-2</v>
      </c>
      <c r="AH15" s="54">
        <v>5.3978876078368133E-2</v>
      </c>
      <c r="AI15" s="54">
        <v>5.989142411782096E-2</v>
      </c>
      <c r="AJ15" s="54">
        <v>8.7945179929586921</v>
      </c>
      <c r="AK15" s="55">
        <v>0.91707297900837215</v>
      </c>
      <c r="AL15" s="55">
        <v>0.94834534211709232</v>
      </c>
      <c r="AM15" s="56" t="s">
        <v>79</v>
      </c>
      <c r="AN15" s="56" t="s">
        <v>79</v>
      </c>
      <c r="AO15" s="56">
        <v>0.9631738851224162</v>
      </c>
      <c r="AP15" s="56">
        <v>1.0853311375827803</v>
      </c>
      <c r="AQ15" s="56" t="s">
        <v>79</v>
      </c>
      <c r="AR15" s="56" t="s">
        <v>79</v>
      </c>
      <c r="AS15" s="56">
        <v>0.56150405367626499</v>
      </c>
      <c r="AT15" s="56">
        <v>0.60246012435793461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1059.5</v>
      </c>
      <c r="J16" s="62">
        <v>1414</v>
      </c>
      <c r="K16" s="62">
        <v>1437.5</v>
      </c>
      <c r="L16" s="62">
        <v>1269.5</v>
      </c>
      <c r="M16" s="62">
        <v>0</v>
      </c>
      <c r="N16" s="62">
        <v>0</v>
      </c>
      <c r="O16" s="62">
        <v>0</v>
      </c>
      <c r="P16" s="62">
        <v>46</v>
      </c>
      <c r="Q16" s="62">
        <v>1069.5</v>
      </c>
      <c r="R16" s="62">
        <v>1067</v>
      </c>
      <c r="S16" s="62">
        <v>1069.5</v>
      </c>
      <c r="T16" s="62">
        <v>1000.5</v>
      </c>
      <c r="U16" s="62">
        <v>0</v>
      </c>
      <c r="V16" s="62">
        <v>11.5</v>
      </c>
      <c r="W16" s="62">
        <v>0</v>
      </c>
      <c r="X16" s="62">
        <v>34.5</v>
      </c>
      <c r="Y16" s="62"/>
      <c r="Z16" s="62"/>
      <c r="AA16" s="62"/>
      <c r="AB16" s="62"/>
      <c r="AC16" s="62">
        <v>990</v>
      </c>
      <c r="AD16" s="63">
        <v>2.5060606060606059</v>
      </c>
      <c r="AE16" s="63">
        <v>2.2929292929292928</v>
      </c>
      <c r="AF16" s="63">
        <v>1.1616161616161616E-2</v>
      </c>
      <c r="AG16" s="63">
        <v>8.1313131313131309E-2</v>
      </c>
      <c r="AH16" s="63">
        <v>0</v>
      </c>
      <c r="AI16" s="63">
        <v>0</v>
      </c>
      <c r="AJ16" s="63">
        <v>4.8919191919191922</v>
      </c>
      <c r="AK16" s="64">
        <v>1.3345917885795187</v>
      </c>
      <c r="AL16" s="64">
        <v>0.88313043478260866</v>
      </c>
      <c r="AM16" s="64" t="s">
        <v>79</v>
      </c>
      <c r="AN16" s="64" t="s">
        <v>79</v>
      </c>
      <c r="AO16" s="64">
        <v>0.99766245909303408</v>
      </c>
      <c r="AP16" s="64">
        <v>0.93548387096774188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>
        <v>2141</v>
      </c>
      <c r="J17" s="66">
        <v>1906.75</v>
      </c>
      <c r="K17" s="66">
        <v>2159</v>
      </c>
      <c r="L17" s="66">
        <v>1972</v>
      </c>
      <c r="M17" s="66">
        <v>0</v>
      </c>
      <c r="N17" s="66">
        <v>178.5</v>
      </c>
      <c r="O17" s="66">
        <v>0</v>
      </c>
      <c r="P17" s="66">
        <v>11.5</v>
      </c>
      <c r="Q17" s="67">
        <v>1782.5</v>
      </c>
      <c r="R17" s="67">
        <v>1794</v>
      </c>
      <c r="S17" s="68">
        <v>1782.5</v>
      </c>
      <c r="T17" s="67">
        <v>1748</v>
      </c>
      <c r="U17" s="67">
        <v>0</v>
      </c>
      <c r="V17" s="68">
        <v>0</v>
      </c>
      <c r="W17" s="68">
        <v>0</v>
      </c>
      <c r="X17" s="68">
        <v>0</v>
      </c>
      <c r="Y17" s="68"/>
      <c r="Z17" s="68"/>
      <c r="AA17" s="68"/>
      <c r="AB17" s="68"/>
      <c r="AC17" s="68">
        <v>1091</v>
      </c>
      <c r="AD17" s="63">
        <v>3.3920714940421632</v>
      </c>
      <c r="AE17" s="63">
        <v>3.4097158570119155</v>
      </c>
      <c r="AF17" s="63">
        <v>0.16361136571952337</v>
      </c>
      <c r="AG17" s="63">
        <v>1.0540788267644362E-2</v>
      </c>
      <c r="AH17" s="63">
        <v>0</v>
      </c>
      <c r="AI17" s="63">
        <v>0</v>
      </c>
      <c r="AJ17" s="63">
        <v>6.9759395050412465</v>
      </c>
      <c r="AK17" s="64">
        <v>0.89058851004203643</v>
      </c>
      <c r="AL17" s="64">
        <v>0.91338582677165359</v>
      </c>
      <c r="AM17" s="64" t="s">
        <v>79</v>
      </c>
      <c r="AN17" s="64" t="s">
        <v>79</v>
      </c>
      <c r="AO17" s="64">
        <v>1.0064516129032257</v>
      </c>
      <c r="AP17" s="64">
        <v>0.98064516129032253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1430.5</v>
      </c>
      <c r="J18" s="67">
        <v>1406.5</v>
      </c>
      <c r="K18" s="67">
        <v>1437</v>
      </c>
      <c r="L18" s="67">
        <v>1169</v>
      </c>
      <c r="M18" s="67">
        <v>0</v>
      </c>
      <c r="N18" s="67">
        <v>52</v>
      </c>
      <c r="O18" s="67">
        <v>0</v>
      </c>
      <c r="P18" s="67">
        <v>184</v>
      </c>
      <c r="Q18" s="67">
        <v>1069.5</v>
      </c>
      <c r="R18" s="67">
        <v>1127</v>
      </c>
      <c r="S18" s="68">
        <v>1069.5</v>
      </c>
      <c r="T18" s="67">
        <v>966</v>
      </c>
      <c r="U18" s="67">
        <v>0</v>
      </c>
      <c r="V18" s="68">
        <v>0</v>
      </c>
      <c r="W18" s="68">
        <v>0</v>
      </c>
      <c r="X18" s="68">
        <v>80.5</v>
      </c>
      <c r="Y18" s="68"/>
      <c r="Z18" s="68"/>
      <c r="AA18" s="68"/>
      <c r="AB18" s="68"/>
      <c r="AC18" s="68">
        <v>951</v>
      </c>
      <c r="AD18" s="63">
        <v>2.6640378548895898</v>
      </c>
      <c r="AE18" s="63">
        <v>2.245005257623554</v>
      </c>
      <c r="AF18" s="63">
        <v>5.4679284963196635E-2</v>
      </c>
      <c r="AG18" s="63">
        <v>0.27812828601472134</v>
      </c>
      <c r="AH18" s="63">
        <v>0</v>
      </c>
      <c r="AI18" s="63">
        <v>0</v>
      </c>
      <c r="AJ18" s="63">
        <v>5.2418506834910623</v>
      </c>
      <c r="AK18" s="64">
        <v>0.98322264942327853</v>
      </c>
      <c r="AL18" s="64">
        <v>0.81350034794711201</v>
      </c>
      <c r="AM18" s="64" t="s">
        <v>79</v>
      </c>
      <c r="AN18" s="64" t="s">
        <v>79</v>
      </c>
      <c r="AO18" s="64">
        <v>1.053763440860215</v>
      </c>
      <c r="AP18" s="64">
        <v>0.90322580645161288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1781.5</v>
      </c>
      <c r="J19" s="67">
        <v>1746.6666666666667</v>
      </c>
      <c r="K19" s="67">
        <v>1695.75</v>
      </c>
      <c r="L19" s="67">
        <v>1632.75</v>
      </c>
      <c r="M19" s="67">
        <v>0</v>
      </c>
      <c r="N19" s="67">
        <v>0</v>
      </c>
      <c r="O19" s="67">
        <v>0</v>
      </c>
      <c r="P19" s="67">
        <v>56.5</v>
      </c>
      <c r="Q19" s="67">
        <v>1380</v>
      </c>
      <c r="R19" s="67">
        <v>1380.9166666666667</v>
      </c>
      <c r="S19" s="68">
        <v>1391.5</v>
      </c>
      <c r="T19" s="67">
        <v>1288.6666666666667</v>
      </c>
      <c r="U19" s="67">
        <v>0</v>
      </c>
      <c r="V19" s="68">
        <v>0</v>
      </c>
      <c r="W19" s="68">
        <v>0</v>
      </c>
      <c r="X19" s="68">
        <v>103.5</v>
      </c>
      <c r="Y19" s="68"/>
      <c r="Z19" s="68"/>
      <c r="AA19" s="68"/>
      <c r="AB19" s="68"/>
      <c r="AC19" s="68">
        <v>1094</v>
      </c>
      <c r="AD19" s="63">
        <v>2.8588513101767217</v>
      </c>
      <c r="AE19" s="63">
        <v>2.6703991468616701</v>
      </c>
      <c r="AF19" s="63">
        <v>0</v>
      </c>
      <c r="AG19" s="63">
        <v>0.14625228519195613</v>
      </c>
      <c r="AH19" s="63">
        <v>0</v>
      </c>
      <c r="AI19" s="63">
        <v>0</v>
      </c>
      <c r="AJ19" s="63">
        <v>5.6755027422303481</v>
      </c>
      <c r="AK19" s="64">
        <v>0.98044718869866221</v>
      </c>
      <c r="AL19" s="64">
        <v>0.96284829721362231</v>
      </c>
      <c r="AM19" s="64" t="s">
        <v>79</v>
      </c>
      <c r="AN19" s="64" t="s">
        <v>79</v>
      </c>
      <c r="AO19" s="64">
        <v>1.0006642512077295</v>
      </c>
      <c r="AP19" s="64">
        <v>0.92609893400407239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1428</v>
      </c>
      <c r="J20" s="67">
        <v>1422.5</v>
      </c>
      <c r="K20" s="67">
        <v>1629</v>
      </c>
      <c r="L20" s="67">
        <v>1252.25</v>
      </c>
      <c r="M20" s="67">
        <v>0</v>
      </c>
      <c r="N20" s="67">
        <v>41.5</v>
      </c>
      <c r="O20" s="67">
        <v>0</v>
      </c>
      <c r="P20" s="67">
        <v>115.5</v>
      </c>
      <c r="Q20" s="67">
        <v>1069.5</v>
      </c>
      <c r="R20" s="67">
        <v>1069.5</v>
      </c>
      <c r="S20" s="68">
        <v>1069.5</v>
      </c>
      <c r="T20" s="67">
        <v>989</v>
      </c>
      <c r="U20" s="67">
        <v>0</v>
      </c>
      <c r="V20" s="68">
        <v>69</v>
      </c>
      <c r="W20" s="68">
        <v>0</v>
      </c>
      <c r="X20" s="68">
        <v>11.5</v>
      </c>
      <c r="Y20" s="68"/>
      <c r="Z20" s="68"/>
      <c r="AA20" s="68"/>
      <c r="AB20" s="68"/>
      <c r="AC20" s="68">
        <v>991</v>
      </c>
      <c r="AD20" s="63">
        <v>2.5146316851664983</v>
      </c>
      <c r="AE20" s="63">
        <v>2.2616044399596369</v>
      </c>
      <c r="AF20" s="63">
        <v>0.11150353178607467</v>
      </c>
      <c r="AG20" s="63">
        <v>0.12815338042381433</v>
      </c>
      <c r="AH20" s="63">
        <v>0</v>
      </c>
      <c r="AI20" s="63">
        <v>0</v>
      </c>
      <c r="AJ20" s="63">
        <v>5.0158930373360242</v>
      </c>
      <c r="AK20" s="64">
        <v>0.99614845938375352</v>
      </c>
      <c r="AL20" s="64">
        <v>0.76872314303253531</v>
      </c>
      <c r="AM20" s="64" t="s">
        <v>79</v>
      </c>
      <c r="AN20" s="64" t="s">
        <v>79</v>
      </c>
      <c r="AO20" s="64">
        <v>1</v>
      </c>
      <c r="AP20" s="64">
        <v>0.92473118279569888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1431</v>
      </c>
      <c r="J21" s="67">
        <v>1341</v>
      </c>
      <c r="K21" s="67">
        <v>1432.5</v>
      </c>
      <c r="L21" s="67">
        <v>1412.5</v>
      </c>
      <c r="M21" s="67">
        <v>0</v>
      </c>
      <c r="N21" s="67">
        <v>69</v>
      </c>
      <c r="O21" s="67">
        <v>0</v>
      </c>
      <c r="P21" s="67">
        <v>0</v>
      </c>
      <c r="Q21" s="67">
        <v>1069.5</v>
      </c>
      <c r="R21" s="67">
        <v>1058</v>
      </c>
      <c r="S21" s="68">
        <v>1069.5</v>
      </c>
      <c r="T21" s="67">
        <v>1127</v>
      </c>
      <c r="U21" s="67">
        <v>0</v>
      </c>
      <c r="V21" s="68">
        <v>57.5</v>
      </c>
      <c r="W21" s="68">
        <v>0</v>
      </c>
      <c r="X21" s="68">
        <v>0</v>
      </c>
      <c r="Y21" s="68"/>
      <c r="Z21" s="68"/>
      <c r="AA21" s="68"/>
      <c r="AB21" s="68"/>
      <c r="AC21" s="68">
        <v>738</v>
      </c>
      <c r="AD21" s="63">
        <v>3.2506775067750677</v>
      </c>
      <c r="AE21" s="63">
        <v>3.4410569105691056</v>
      </c>
      <c r="AF21" s="63">
        <v>0.17140921409214091</v>
      </c>
      <c r="AG21" s="63">
        <v>0</v>
      </c>
      <c r="AH21" s="63">
        <v>0</v>
      </c>
      <c r="AI21" s="63">
        <v>0</v>
      </c>
      <c r="AJ21" s="63">
        <v>6.8631436314363148</v>
      </c>
      <c r="AK21" s="64">
        <v>0.93710691823899372</v>
      </c>
      <c r="AL21" s="64">
        <v>0.98603839441535779</v>
      </c>
      <c r="AM21" s="64" t="s">
        <v>79</v>
      </c>
      <c r="AN21" s="64" t="s">
        <v>79</v>
      </c>
      <c r="AO21" s="64">
        <v>0.989247311827957</v>
      </c>
      <c r="AP21" s="64">
        <v>1.053763440860215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1794</v>
      </c>
      <c r="J22" s="67">
        <v>1685</v>
      </c>
      <c r="K22" s="67">
        <v>1422.5</v>
      </c>
      <c r="L22" s="67">
        <v>1375</v>
      </c>
      <c r="M22" s="67">
        <v>0</v>
      </c>
      <c r="N22" s="67">
        <v>17.5</v>
      </c>
      <c r="O22" s="67">
        <v>0</v>
      </c>
      <c r="P22" s="67">
        <v>0</v>
      </c>
      <c r="Q22" s="67">
        <v>1056.0166666666701</v>
      </c>
      <c r="R22" s="67">
        <v>1058.8333333333333</v>
      </c>
      <c r="S22" s="68">
        <v>1069.5</v>
      </c>
      <c r="T22" s="67">
        <v>1060.5</v>
      </c>
      <c r="U22" s="67">
        <v>0</v>
      </c>
      <c r="V22" s="68">
        <v>23</v>
      </c>
      <c r="W22" s="68">
        <v>0</v>
      </c>
      <c r="X22" s="68">
        <v>0</v>
      </c>
      <c r="Y22" s="68"/>
      <c r="Z22" s="68"/>
      <c r="AA22" s="68"/>
      <c r="AB22" s="68"/>
      <c r="AC22" s="68">
        <v>975</v>
      </c>
      <c r="AD22" s="63">
        <v>2.8141880341880339</v>
      </c>
      <c r="AE22" s="63">
        <v>2.4979487179487179</v>
      </c>
      <c r="AF22" s="63">
        <v>4.1538461538461538E-2</v>
      </c>
      <c r="AG22" s="63">
        <v>0</v>
      </c>
      <c r="AH22" s="63">
        <v>0</v>
      </c>
      <c r="AI22" s="63">
        <v>0</v>
      </c>
      <c r="AJ22" s="63">
        <v>5.3536752136752135</v>
      </c>
      <c r="AK22" s="64">
        <v>0.93924191750278707</v>
      </c>
      <c r="AL22" s="64">
        <v>0.96660808435852374</v>
      </c>
      <c r="AM22" s="64" t="s">
        <v>79</v>
      </c>
      <c r="AN22" s="64" t="s">
        <v>79</v>
      </c>
      <c r="AO22" s="64">
        <v>1.002667255882953</v>
      </c>
      <c r="AP22" s="64">
        <v>0.99158485273492281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1787</v>
      </c>
      <c r="J23" s="67">
        <v>1769</v>
      </c>
      <c r="K23" s="67">
        <v>1807</v>
      </c>
      <c r="L23" s="67">
        <v>1584.5</v>
      </c>
      <c r="M23" s="67">
        <v>0</v>
      </c>
      <c r="N23" s="67">
        <v>0</v>
      </c>
      <c r="O23" s="67">
        <v>0</v>
      </c>
      <c r="P23" s="67">
        <v>0</v>
      </c>
      <c r="Q23" s="67">
        <v>1426</v>
      </c>
      <c r="R23" s="67">
        <v>1414.5</v>
      </c>
      <c r="S23" s="68">
        <v>1426</v>
      </c>
      <c r="T23" s="67">
        <v>1357</v>
      </c>
      <c r="U23" s="67">
        <v>0</v>
      </c>
      <c r="V23" s="68">
        <v>0</v>
      </c>
      <c r="W23" s="68">
        <v>0</v>
      </c>
      <c r="X23" s="68">
        <v>0</v>
      </c>
      <c r="Y23" s="68"/>
      <c r="Z23" s="68"/>
      <c r="AA23" s="68"/>
      <c r="AB23" s="68"/>
      <c r="AC23" s="68">
        <v>1145</v>
      </c>
      <c r="AD23" s="63">
        <v>2.7803493449781658</v>
      </c>
      <c r="AE23" s="63">
        <v>2.568995633187773</v>
      </c>
      <c r="AF23" s="63">
        <v>0</v>
      </c>
      <c r="AG23" s="63">
        <v>0</v>
      </c>
      <c r="AH23" s="63">
        <v>0</v>
      </c>
      <c r="AI23" s="63">
        <v>0</v>
      </c>
      <c r="AJ23" s="63">
        <v>5.3493449781659388</v>
      </c>
      <c r="AK23" s="64">
        <v>0.9899272523782876</v>
      </c>
      <c r="AL23" s="64">
        <v>0.87686773657996675</v>
      </c>
      <c r="AM23" s="64" t="s">
        <v>79</v>
      </c>
      <c r="AN23" s="64" t="s">
        <v>79</v>
      </c>
      <c r="AO23" s="64">
        <v>0.99193548387096775</v>
      </c>
      <c r="AP23" s="64">
        <v>0.95161290322580649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1077</v>
      </c>
      <c r="J24" s="67">
        <v>1080.5</v>
      </c>
      <c r="K24" s="67">
        <v>0</v>
      </c>
      <c r="L24" s="67">
        <v>0</v>
      </c>
      <c r="M24" s="67">
        <v>0</v>
      </c>
      <c r="N24" s="67">
        <v>6</v>
      </c>
      <c r="O24" s="67">
        <v>0</v>
      </c>
      <c r="P24" s="67">
        <v>0</v>
      </c>
      <c r="Q24" s="67">
        <v>1069.5</v>
      </c>
      <c r="R24" s="67">
        <v>1069.5</v>
      </c>
      <c r="S24" s="68">
        <v>0</v>
      </c>
      <c r="T24" s="67">
        <v>0</v>
      </c>
      <c r="U24" s="67">
        <v>0</v>
      </c>
      <c r="V24" s="68">
        <v>0</v>
      </c>
      <c r="W24" s="68">
        <v>0</v>
      </c>
      <c r="X24" s="68">
        <v>0</v>
      </c>
      <c r="Y24" s="68"/>
      <c r="Z24" s="68"/>
      <c r="AA24" s="68"/>
      <c r="AB24" s="68"/>
      <c r="AC24" s="68">
        <v>209</v>
      </c>
      <c r="AD24" s="63">
        <v>10.287081339712918</v>
      </c>
      <c r="AE24" s="63">
        <v>0</v>
      </c>
      <c r="AF24" s="63">
        <v>2.8708133971291867E-2</v>
      </c>
      <c r="AG24" s="63">
        <v>0</v>
      </c>
      <c r="AH24" s="63">
        <v>0</v>
      </c>
      <c r="AI24" s="63">
        <v>0</v>
      </c>
      <c r="AJ24" s="63">
        <v>10.315789473684211</v>
      </c>
      <c r="AK24" s="64">
        <v>1.0032497678737233</v>
      </c>
      <c r="AL24" s="64" t="s">
        <v>79</v>
      </c>
      <c r="AM24" s="64" t="s">
        <v>79</v>
      </c>
      <c r="AN24" s="64" t="s">
        <v>79</v>
      </c>
      <c r="AO24" s="64">
        <v>1</v>
      </c>
      <c r="AP24" s="64" t="s">
        <v>79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>
        <v>1786</v>
      </c>
      <c r="J25" s="67">
        <v>1796.75</v>
      </c>
      <c r="K25" s="67">
        <v>1433.5</v>
      </c>
      <c r="L25" s="67">
        <v>1528.5833333333333</v>
      </c>
      <c r="M25" s="67">
        <v>0</v>
      </c>
      <c r="N25" s="67">
        <v>23</v>
      </c>
      <c r="O25" s="67">
        <v>0</v>
      </c>
      <c r="P25" s="67">
        <v>20.5</v>
      </c>
      <c r="Q25" s="67">
        <v>1069.5</v>
      </c>
      <c r="R25" s="67">
        <v>1138.5</v>
      </c>
      <c r="S25" s="68">
        <v>1069.5</v>
      </c>
      <c r="T25" s="67">
        <v>1368.5</v>
      </c>
      <c r="U25" s="67">
        <v>0</v>
      </c>
      <c r="V25" s="68">
        <v>0</v>
      </c>
      <c r="W25" s="68">
        <v>0</v>
      </c>
      <c r="X25" s="68">
        <v>11.5</v>
      </c>
      <c r="Y25" s="68"/>
      <c r="Z25" s="68"/>
      <c r="AA25" s="68"/>
      <c r="AB25" s="68"/>
      <c r="AC25" s="68">
        <v>866</v>
      </c>
      <c r="AD25" s="63">
        <v>3.3894341801385681</v>
      </c>
      <c r="AE25" s="63">
        <v>3.3453618167821397</v>
      </c>
      <c r="AF25" s="63">
        <v>2.6558891454965358E-2</v>
      </c>
      <c r="AG25" s="63">
        <v>3.695150115473441E-2</v>
      </c>
      <c r="AH25" s="63">
        <v>0</v>
      </c>
      <c r="AI25" s="63">
        <v>0</v>
      </c>
      <c r="AJ25" s="63">
        <v>6.7983063895304072</v>
      </c>
      <c r="AK25" s="64">
        <v>1.0060190369540873</v>
      </c>
      <c r="AL25" s="64">
        <v>1.0663294965701662</v>
      </c>
      <c r="AM25" s="64" t="s">
        <v>79</v>
      </c>
      <c r="AN25" s="64" t="s">
        <v>79</v>
      </c>
      <c r="AO25" s="64">
        <v>1.064516129032258</v>
      </c>
      <c r="AP25" s="64">
        <v>1.2795698924731183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3235.5</v>
      </c>
      <c r="J26" s="67">
        <v>3104.25</v>
      </c>
      <c r="K26" s="67">
        <v>358.5</v>
      </c>
      <c r="L26" s="67">
        <v>324.5</v>
      </c>
      <c r="M26" s="67">
        <v>0</v>
      </c>
      <c r="N26" s="67">
        <v>0</v>
      </c>
      <c r="O26" s="67">
        <v>0</v>
      </c>
      <c r="P26" s="67">
        <v>0</v>
      </c>
      <c r="Q26" s="67">
        <v>3197</v>
      </c>
      <c r="R26" s="67">
        <v>3301.75</v>
      </c>
      <c r="S26" s="68">
        <v>0</v>
      </c>
      <c r="T26" s="67">
        <v>220</v>
      </c>
      <c r="U26" s="67">
        <v>0</v>
      </c>
      <c r="V26" s="68">
        <v>0</v>
      </c>
      <c r="W26" s="68">
        <v>0</v>
      </c>
      <c r="X26" s="68">
        <v>0</v>
      </c>
      <c r="Y26" s="68"/>
      <c r="Z26" s="68"/>
      <c r="AA26" s="68"/>
      <c r="AB26" s="68"/>
      <c r="AC26" s="68">
        <v>290</v>
      </c>
      <c r="AD26" s="63">
        <v>22.089655172413792</v>
      </c>
      <c r="AE26" s="63">
        <v>1.8775862068965516</v>
      </c>
      <c r="AF26" s="63">
        <v>0</v>
      </c>
      <c r="AG26" s="63">
        <v>0</v>
      </c>
      <c r="AH26" s="63">
        <v>0</v>
      </c>
      <c r="AI26" s="63">
        <v>0</v>
      </c>
      <c r="AJ26" s="63">
        <v>23.967241379310344</v>
      </c>
      <c r="AK26" s="64">
        <v>0.95943439962911448</v>
      </c>
      <c r="AL26" s="64">
        <v>0.90516039051603903</v>
      </c>
      <c r="AM26" s="64" t="s">
        <v>79</v>
      </c>
      <c r="AN26" s="64" t="s">
        <v>79</v>
      </c>
      <c r="AO26" s="64">
        <v>1.0327650922740068</v>
      </c>
      <c r="AP26" s="64" t="s">
        <v>79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/>
      <c r="J27" s="67"/>
      <c r="K27" s="67"/>
      <c r="L27" s="67"/>
      <c r="M27" s="67"/>
      <c r="N27" s="67"/>
      <c r="O27" s="67"/>
      <c r="P27" s="67"/>
      <c r="Q27" s="67"/>
      <c r="R27" s="67"/>
      <c r="S27" s="68"/>
      <c r="T27" s="67"/>
      <c r="U27" s="67"/>
      <c r="V27" s="68"/>
      <c r="W27" s="68"/>
      <c r="X27" s="68"/>
      <c r="Y27" s="68"/>
      <c r="Z27" s="68"/>
      <c r="AA27" s="68"/>
      <c r="AB27" s="68"/>
      <c r="AC27" s="68">
        <v>0</v>
      </c>
      <c r="AD27" s="63" t="s">
        <v>79</v>
      </c>
      <c r="AE27" s="63" t="s">
        <v>79</v>
      </c>
      <c r="AF27" s="63" t="s">
        <v>79</v>
      </c>
      <c r="AG27" s="63" t="s">
        <v>79</v>
      </c>
      <c r="AH27" s="63" t="s">
        <v>79</v>
      </c>
      <c r="AI27" s="63" t="s">
        <v>79</v>
      </c>
      <c r="AJ27" s="63" t="s">
        <v>79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667</v>
      </c>
      <c r="J28" s="67">
        <v>745.5</v>
      </c>
      <c r="K28" s="67">
        <v>668.75</v>
      </c>
      <c r="L28" s="67">
        <v>669</v>
      </c>
      <c r="M28" s="67">
        <v>0</v>
      </c>
      <c r="N28" s="67">
        <v>87</v>
      </c>
      <c r="O28" s="67">
        <v>0</v>
      </c>
      <c r="P28" s="67">
        <v>0</v>
      </c>
      <c r="Q28" s="67">
        <v>655.5</v>
      </c>
      <c r="R28" s="67">
        <v>781.5</v>
      </c>
      <c r="S28" s="68">
        <v>402.5</v>
      </c>
      <c r="T28" s="67">
        <v>414</v>
      </c>
      <c r="U28" s="67">
        <v>0</v>
      </c>
      <c r="V28" s="68">
        <v>0</v>
      </c>
      <c r="W28" s="68">
        <v>0</v>
      </c>
      <c r="X28" s="68">
        <v>0</v>
      </c>
      <c r="Y28" s="68"/>
      <c r="Z28" s="68"/>
      <c r="AA28" s="68"/>
      <c r="AB28" s="68"/>
      <c r="AC28" s="68">
        <v>339</v>
      </c>
      <c r="AD28" s="63">
        <v>4.5044247787610621</v>
      </c>
      <c r="AE28" s="63">
        <v>3.1946902654867255</v>
      </c>
      <c r="AF28" s="63">
        <v>0.25663716814159293</v>
      </c>
      <c r="AG28" s="63">
        <v>0</v>
      </c>
      <c r="AH28" s="63">
        <v>0</v>
      </c>
      <c r="AI28" s="63">
        <v>0</v>
      </c>
      <c r="AJ28" s="63">
        <v>7.9557522123893802</v>
      </c>
      <c r="AK28" s="64">
        <v>1.1176911544227885</v>
      </c>
      <c r="AL28" s="64">
        <v>1.0003738317757009</v>
      </c>
      <c r="AM28" s="64" t="s">
        <v>79</v>
      </c>
      <c r="AN28" s="64" t="s">
        <v>79</v>
      </c>
      <c r="AO28" s="64">
        <v>1.1922196796338673</v>
      </c>
      <c r="AP28" s="64">
        <v>1.0285714285714285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6596.25</v>
      </c>
      <c r="J29" s="67">
        <v>5428.67</v>
      </c>
      <c r="K29" s="67">
        <v>1902.5</v>
      </c>
      <c r="L29" s="67">
        <v>1531.17</v>
      </c>
      <c r="M29" s="67">
        <v>0</v>
      </c>
      <c r="N29" s="67">
        <v>0</v>
      </c>
      <c r="O29" s="67">
        <v>0</v>
      </c>
      <c r="P29" s="67">
        <v>0</v>
      </c>
      <c r="Q29" s="67">
        <v>2136</v>
      </c>
      <c r="R29" s="67">
        <v>2037.83</v>
      </c>
      <c r="S29" s="68">
        <v>713</v>
      </c>
      <c r="T29" s="67">
        <v>687.5</v>
      </c>
      <c r="U29" s="67">
        <v>0</v>
      </c>
      <c r="V29" s="68">
        <v>0</v>
      </c>
      <c r="W29" s="68">
        <v>0</v>
      </c>
      <c r="X29" s="68">
        <v>0</v>
      </c>
      <c r="Y29" s="68"/>
      <c r="Z29" s="68"/>
      <c r="AA29" s="68"/>
      <c r="AB29" s="68"/>
      <c r="AC29" s="68">
        <v>143</v>
      </c>
      <c r="AD29" s="63">
        <v>52.213286713286713</v>
      </c>
      <c r="AE29" s="63">
        <v>15.515174825174826</v>
      </c>
      <c r="AF29" s="63">
        <v>0</v>
      </c>
      <c r="AG29" s="63">
        <v>0</v>
      </c>
      <c r="AH29" s="63">
        <v>0</v>
      </c>
      <c r="AI29" s="63">
        <v>0</v>
      </c>
      <c r="AJ29" s="63">
        <v>67.728461538461545</v>
      </c>
      <c r="AK29" s="64">
        <v>0.82299336744362328</v>
      </c>
      <c r="AL29" s="64">
        <v>0.8048199737187911</v>
      </c>
      <c r="AM29" s="64" t="s">
        <v>79</v>
      </c>
      <c r="AN29" s="64" t="s">
        <v>79</v>
      </c>
      <c r="AO29" s="64">
        <v>0.95404026217228466</v>
      </c>
      <c r="AP29" s="64">
        <v>0.96423562412342212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887.5</v>
      </c>
      <c r="J30" s="67">
        <v>686.5</v>
      </c>
      <c r="K30" s="67">
        <v>359</v>
      </c>
      <c r="L30" s="67">
        <v>335</v>
      </c>
      <c r="M30" s="67">
        <v>0</v>
      </c>
      <c r="N30" s="67">
        <v>0</v>
      </c>
      <c r="O30" s="67">
        <v>0</v>
      </c>
      <c r="P30" s="67">
        <v>0</v>
      </c>
      <c r="Q30" s="67">
        <v>713</v>
      </c>
      <c r="R30" s="67">
        <v>723.5</v>
      </c>
      <c r="S30" s="68">
        <v>356.5</v>
      </c>
      <c r="T30" s="67">
        <v>333.5</v>
      </c>
      <c r="U30" s="67">
        <v>0</v>
      </c>
      <c r="V30" s="68">
        <v>0</v>
      </c>
      <c r="W30" s="68">
        <v>0</v>
      </c>
      <c r="X30" s="68"/>
      <c r="Y30" s="68"/>
      <c r="Z30" s="68"/>
      <c r="AA30" s="68"/>
      <c r="AB30" s="68"/>
      <c r="AC30" s="68">
        <v>38</v>
      </c>
      <c r="AD30" s="63">
        <v>37.10526315789474</v>
      </c>
      <c r="AE30" s="63">
        <v>17.592105263157894</v>
      </c>
      <c r="AF30" s="63">
        <v>0</v>
      </c>
      <c r="AG30" s="63">
        <v>0</v>
      </c>
      <c r="AH30" s="63">
        <v>0</v>
      </c>
      <c r="AI30" s="63">
        <v>0</v>
      </c>
      <c r="AJ30" s="63">
        <v>54.69736842105263</v>
      </c>
      <c r="AK30" s="64">
        <v>0.77352112676056339</v>
      </c>
      <c r="AL30" s="64">
        <v>0.93314763231197773</v>
      </c>
      <c r="AM30" s="64" t="s">
        <v>79</v>
      </c>
      <c r="AN30" s="64" t="s">
        <v>79</v>
      </c>
      <c r="AO30" s="64">
        <v>1.014726507713885</v>
      </c>
      <c r="AP30" s="64">
        <v>0.93548387096774188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1515.75</v>
      </c>
      <c r="J31" s="67">
        <v>1350.25</v>
      </c>
      <c r="K31" s="67">
        <v>543.5</v>
      </c>
      <c r="L31" s="67">
        <v>488.5</v>
      </c>
      <c r="M31" s="67">
        <v>0</v>
      </c>
      <c r="N31" s="67">
        <v>0</v>
      </c>
      <c r="O31" s="67">
        <v>0</v>
      </c>
      <c r="P31" s="67">
        <v>0</v>
      </c>
      <c r="Q31" s="67">
        <v>1426</v>
      </c>
      <c r="R31" s="67">
        <v>1406</v>
      </c>
      <c r="S31" s="68">
        <v>0</v>
      </c>
      <c r="T31" s="67">
        <v>0</v>
      </c>
      <c r="U31" s="67">
        <v>0</v>
      </c>
      <c r="V31" s="68">
        <v>0</v>
      </c>
      <c r="W31" s="68">
        <v>0</v>
      </c>
      <c r="X31" s="68"/>
      <c r="Y31" s="68"/>
      <c r="Z31" s="68"/>
      <c r="AA31" s="68"/>
      <c r="AB31" s="68"/>
      <c r="AC31" s="68">
        <v>330</v>
      </c>
      <c r="AD31" s="63">
        <v>8.3522727272727266</v>
      </c>
      <c r="AE31" s="63">
        <v>1.4803030303030302</v>
      </c>
      <c r="AF31" s="63">
        <v>0</v>
      </c>
      <c r="AG31" s="63">
        <v>0</v>
      </c>
      <c r="AH31" s="63">
        <v>0</v>
      </c>
      <c r="AI31" s="63">
        <v>0</v>
      </c>
      <c r="AJ31" s="63">
        <v>9.8325757575757571</v>
      </c>
      <c r="AK31" s="64">
        <v>0.89081312881411845</v>
      </c>
      <c r="AL31" s="64">
        <v>0.89880404783808643</v>
      </c>
      <c r="AM31" s="64" t="s">
        <v>79</v>
      </c>
      <c r="AN31" s="64" t="s">
        <v>79</v>
      </c>
      <c r="AO31" s="64">
        <v>0.98597475455820471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3545.5</v>
      </c>
      <c r="J32" s="73">
        <v>2962.25</v>
      </c>
      <c r="K32" s="73">
        <v>2876.5</v>
      </c>
      <c r="L32" s="73">
        <v>2635.9166666666665</v>
      </c>
      <c r="M32" s="73">
        <v>0</v>
      </c>
      <c r="N32" s="73">
        <v>230.5</v>
      </c>
      <c r="O32" s="73">
        <v>0</v>
      </c>
      <c r="P32" s="73">
        <v>81</v>
      </c>
      <c r="Q32" s="73">
        <v>3203.0166666666701</v>
      </c>
      <c r="R32" s="73">
        <v>3071.4166666666665</v>
      </c>
      <c r="S32" s="74">
        <v>3084.5</v>
      </c>
      <c r="T32" s="73">
        <v>3001.5833333333335</v>
      </c>
      <c r="U32" s="73">
        <v>0</v>
      </c>
      <c r="V32" s="74">
        <v>57.5</v>
      </c>
      <c r="W32" s="74">
        <v>0</v>
      </c>
      <c r="X32" s="74">
        <v>0</v>
      </c>
      <c r="Y32" s="68"/>
      <c r="Z32" s="68"/>
      <c r="AA32" s="68"/>
      <c r="AB32" s="68"/>
      <c r="AC32" s="68">
        <v>1438</v>
      </c>
      <c r="AD32" s="63">
        <v>4.1958738989337041</v>
      </c>
      <c r="AE32" s="63">
        <v>3.9203755215577192</v>
      </c>
      <c r="AF32" s="63">
        <v>0.20027816411682892</v>
      </c>
      <c r="AG32" s="63">
        <v>5.6328233657858134E-2</v>
      </c>
      <c r="AH32" s="63">
        <v>0</v>
      </c>
      <c r="AI32" s="63">
        <v>0</v>
      </c>
      <c r="AJ32" s="63">
        <v>8.3728558182661104</v>
      </c>
      <c r="AK32" s="64">
        <v>0.8354956987730926</v>
      </c>
      <c r="AL32" s="64">
        <v>0.91636247754794597</v>
      </c>
      <c r="AM32" s="64" t="s">
        <v>79</v>
      </c>
      <c r="AN32" s="64" t="s">
        <v>79</v>
      </c>
      <c r="AO32" s="64">
        <v>0.95891373236688227</v>
      </c>
      <c r="AP32" s="64">
        <v>0.9731182795698925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1069.5</v>
      </c>
      <c r="J33" s="73">
        <v>1046.5</v>
      </c>
      <c r="K33" s="73">
        <v>713</v>
      </c>
      <c r="L33" s="73">
        <v>667</v>
      </c>
      <c r="M33" s="73">
        <v>0</v>
      </c>
      <c r="N33" s="73">
        <v>0</v>
      </c>
      <c r="O33" s="73">
        <v>0</v>
      </c>
      <c r="P33" s="73">
        <v>0</v>
      </c>
      <c r="Q33" s="73">
        <v>713</v>
      </c>
      <c r="R33" s="73">
        <v>713</v>
      </c>
      <c r="S33" s="74">
        <v>356.5</v>
      </c>
      <c r="T33" s="73">
        <v>356.5</v>
      </c>
      <c r="U33" s="73">
        <v>0</v>
      </c>
      <c r="V33" s="74">
        <v>0</v>
      </c>
      <c r="W33" s="74">
        <v>0</v>
      </c>
      <c r="X33" s="74">
        <v>0</v>
      </c>
      <c r="Y33" s="68"/>
      <c r="Z33" s="68"/>
      <c r="AA33" s="68"/>
      <c r="AB33" s="68"/>
      <c r="AC33" s="68">
        <v>430</v>
      </c>
      <c r="AD33" s="63">
        <v>4.0918604651162793</v>
      </c>
      <c r="AE33" s="63">
        <v>2.3802325581395349</v>
      </c>
      <c r="AF33" s="63">
        <v>0</v>
      </c>
      <c r="AG33" s="63">
        <v>0</v>
      </c>
      <c r="AH33" s="63">
        <v>0</v>
      </c>
      <c r="AI33" s="63">
        <v>0</v>
      </c>
      <c r="AJ33" s="63">
        <v>6.4720930232558143</v>
      </c>
      <c r="AK33" s="64">
        <v>0.978494623655914</v>
      </c>
      <c r="AL33" s="64">
        <v>0.93548387096774188</v>
      </c>
      <c r="AM33" s="64" t="s">
        <v>79</v>
      </c>
      <c r="AN33" s="64" t="s">
        <v>79</v>
      </c>
      <c r="AO33" s="64">
        <v>1</v>
      </c>
      <c r="AP33" s="64">
        <v>1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1263.6666666666633</v>
      </c>
      <c r="J34" s="73">
        <v>1195.6666666666667</v>
      </c>
      <c r="K34" s="73">
        <v>1082</v>
      </c>
      <c r="L34" s="73">
        <v>1034.0833333333333</v>
      </c>
      <c r="M34" s="73">
        <v>0</v>
      </c>
      <c r="N34" s="73">
        <v>80.5</v>
      </c>
      <c r="O34" s="73">
        <v>0</v>
      </c>
      <c r="P34" s="73">
        <v>23</v>
      </c>
      <c r="Q34" s="73">
        <v>713</v>
      </c>
      <c r="R34" s="73">
        <v>724.5</v>
      </c>
      <c r="S34" s="74">
        <v>713</v>
      </c>
      <c r="T34" s="73">
        <v>838.5</v>
      </c>
      <c r="U34" s="73">
        <v>0</v>
      </c>
      <c r="V34" s="74">
        <v>0</v>
      </c>
      <c r="W34" s="74">
        <v>0</v>
      </c>
      <c r="X34" s="74">
        <v>0</v>
      </c>
      <c r="Y34" s="68"/>
      <c r="Z34" s="68"/>
      <c r="AA34" s="68"/>
      <c r="AB34" s="68"/>
      <c r="AC34" s="68">
        <v>472</v>
      </c>
      <c r="AD34" s="63">
        <v>4.0681497175141246</v>
      </c>
      <c r="AE34" s="63">
        <v>3.9673375706214689</v>
      </c>
      <c r="AF34" s="63">
        <v>0.17055084745762711</v>
      </c>
      <c r="AG34" s="63">
        <v>4.8728813559322036E-2</v>
      </c>
      <c r="AH34" s="63">
        <v>0</v>
      </c>
      <c r="AI34" s="63">
        <v>0</v>
      </c>
      <c r="AJ34" s="63">
        <v>8.2547669491525415</v>
      </c>
      <c r="AK34" s="64">
        <v>0.9461883408071774</v>
      </c>
      <c r="AL34" s="64">
        <v>0.95571472581638939</v>
      </c>
      <c r="AM34" s="64" t="s">
        <v>79</v>
      </c>
      <c r="AN34" s="64" t="s">
        <v>79</v>
      </c>
      <c r="AO34" s="64">
        <v>1.0161290322580645</v>
      </c>
      <c r="AP34" s="64">
        <v>1.1760168302945302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1236.5</v>
      </c>
      <c r="J35" s="73">
        <v>1064.75</v>
      </c>
      <c r="K35" s="73">
        <v>0</v>
      </c>
      <c r="L35" s="73">
        <v>0</v>
      </c>
      <c r="M35" s="73">
        <v>0</v>
      </c>
      <c r="N35" s="73">
        <v>23</v>
      </c>
      <c r="O35" s="73">
        <v>0</v>
      </c>
      <c r="P35" s="73">
        <v>34.5</v>
      </c>
      <c r="Q35" s="73">
        <v>1069.5</v>
      </c>
      <c r="R35" s="73">
        <v>1048</v>
      </c>
      <c r="S35" s="74">
        <v>0</v>
      </c>
      <c r="T35" s="73">
        <v>0</v>
      </c>
      <c r="U35" s="73">
        <v>0</v>
      </c>
      <c r="V35" s="74">
        <v>23</v>
      </c>
      <c r="W35" s="74">
        <v>0</v>
      </c>
      <c r="X35" s="74">
        <v>0</v>
      </c>
      <c r="Y35" s="68"/>
      <c r="Z35" s="68"/>
      <c r="AA35" s="68"/>
      <c r="AB35" s="68"/>
      <c r="AC35" s="68">
        <v>231</v>
      </c>
      <c r="AD35" s="63">
        <v>9.146103896103897</v>
      </c>
      <c r="AE35" s="63">
        <v>0</v>
      </c>
      <c r="AF35" s="63">
        <v>0.19913419913419914</v>
      </c>
      <c r="AG35" s="63">
        <v>0.14935064935064934</v>
      </c>
      <c r="AH35" s="63">
        <v>0</v>
      </c>
      <c r="AI35" s="63">
        <v>0</v>
      </c>
      <c r="AJ35" s="63">
        <v>9.4945887445887447</v>
      </c>
      <c r="AK35" s="64">
        <v>0.86109987868985038</v>
      </c>
      <c r="AL35" s="64" t="s">
        <v>79</v>
      </c>
      <c r="AM35" s="64" t="s">
        <v>79</v>
      </c>
      <c r="AN35" s="64" t="s">
        <v>79</v>
      </c>
      <c r="AO35" s="64">
        <v>0.97989714820009355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2407</v>
      </c>
      <c r="J36" s="73">
        <v>2296.5</v>
      </c>
      <c r="K36" s="73">
        <v>1078.5</v>
      </c>
      <c r="L36" s="73">
        <v>912</v>
      </c>
      <c r="M36" s="73">
        <v>0</v>
      </c>
      <c r="N36" s="73">
        <v>98</v>
      </c>
      <c r="O36" s="73">
        <v>0</v>
      </c>
      <c r="P36" s="73">
        <v>175</v>
      </c>
      <c r="Q36" s="73">
        <v>1782.5</v>
      </c>
      <c r="R36" s="73">
        <v>1680.25</v>
      </c>
      <c r="S36" s="74">
        <v>713</v>
      </c>
      <c r="T36" s="73">
        <v>669.5</v>
      </c>
      <c r="U36" s="73">
        <v>0</v>
      </c>
      <c r="V36" s="74">
        <v>115</v>
      </c>
      <c r="W36" s="74">
        <v>0</v>
      </c>
      <c r="X36" s="74">
        <v>34.5</v>
      </c>
      <c r="Y36" s="68"/>
      <c r="Z36" s="68"/>
      <c r="AA36" s="68"/>
      <c r="AB36" s="68"/>
      <c r="AC36" s="75">
        <v>470</v>
      </c>
      <c r="AD36" s="63">
        <v>8.4611702127659569</v>
      </c>
      <c r="AE36" s="63">
        <v>3.3648936170212767</v>
      </c>
      <c r="AF36" s="63">
        <v>0.45319148936170212</v>
      </c>
      <c r="AG36" s="63">
        <v>0.44574468085106383</v>
      </c>
      <c r="AH36" s="63">
        <v>0</v>
      </c>
      <c r="AI36" s="63">
        <v>0</v>
      </c>
      <c r="AJ36" s="63">
        <v>12.725</v>
      </c>
      <c r="AK36" s="64">
        <v>0.95409223099293727</v>
      </c>
      <c r="AL36" s="64">
        <v>0.84561891515994436</v>
      </c>
      <c r="AM36" s="64" t="s">
        <v>79</v>
      </c>
      <c r="AN36" s="64" t="s">
        <v>79</v>
      </c>
      <c r="AO36" s="64">
        <v>0.94263674614305748</v>
      </c>
      <c r="AP36" s="64">
        <v>0.93899018232819076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3230.5</v>
      </c>
      <c r="J37" s="73">
        <v>3069.75</v>
      </c>
      <c r="K37" s="73">
        <v>2870.75</v>
      </c>
      <c r="L37" s="73">
        <v>2784.75</v>
      </c>
      <c r="M37" s="73">
        <v>0</v>
      </c>
      <c r="N37" s="73">
        <v>99.5</v>
      </c>
      <c r="O37" s="73">
        <v>0</v>
      </c>
      <c r="P37" s="73">
        <v>0</v>
      </c>
      <c r="Q37" s="73">
        <v>2852</v>
      </c>
      <c r="R37" s="73">
        <v>2783</v>
      </c>
      <c r="S37" s="74">
        <v>2852</v>
      </c>
      <c r="T37" s="73">
        <v>2852</v>
      </c>
      <c r="U37" s="73">
        <v>0</v>
      </c>
      <c r="V37" s="74">
        <v>57.5</v>
      </c>
      <c r="W37" s="74">
        <v>0</v>
      </c>
      <c r="X37" s="74">
        <v>0</v>
      </c>
      <c r="Y37" s="68"/>
      <c r="Z37" s="68"/>
      <c r="AA37" s="68"/>
      <c r="AB37" s="68"/>
      <c r="AC37" s="68">
        <v>1536</v>
      </c>
      <c r="AD37" s="63">
        <v>3.8103841145833335</v>
      </c>
      <c r="AE37" s="63">
        <v>3.6697591145833335</v>
      </c>
      <c r="AF37" s="63">
        <v>0.10221354166666667</v>
      </c>
      <c r="AG37" s="63">
        <v>0</v>
      </c>
      <c r="AH37" s="63">
        <v>0</v>
      </c>
      <c r="AI37" s="63">
        <v>0</v>
      </c>
      <c r="AJ37" s="63">
        <v>7.582356770833333</v>
      </c>
      <c r="AK37" s="64">
        <v>0.95023990094412625</v>
      </c>
      <c r="AL37" s="64">
        <v>0.97004267177566839</v>
      </c>
      <c r="AM37" s="64" t="s">
        <v>79</v>
      </c>
      <c r="AN37" s="64" t="s">
        <v>79</v>
      </c>
      <c r="AO37" s="64">
        <v>0.97580645161290325</v>
      </c>
      <c r="AP37" s="64">
        <v>1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1580.5</v>
      </c>
      <c r="J38" s="73">
        <v>1404.9166666666667</v>
      </c>
      <c r="K38" s="73">
        <v>1428.5</v>
      </c>
      <c r="L38" s="73">
        <v>1374</v>
      </c>
      <c r="M38" s="73">
        <v>0</v>
      </c>
      <c r="N38" s="73">
        <v>0</v>
      </c>
      <c r="O38" s="73">
        <v>0</v>
      </c>
      <c r="P38" s="73">
        <v>23.5</v>
      </c>
      <c r="Q38" s="73">
        <v>1081</v>
      </c>
      <c r="R38" s="73">
        <v>1116</v>
      </c>
      <c r="S38" s="74">
        <v>1426</v>
      </c>
      <c r="T38" s="73">
        <v>1459</v>
      </c>
      <c r="U38" s="73">
        <v>0</v>
      </c>
      <c r="V38" s="74">
        <v>0</v>
      </c>
      <c r="W38" s="74">
        <v>0</v>
      </c>
      <c r="X38" s="74">
        <v>46</v>
      </c>
      <c r="Y38" s="68"/>
      <c r="Z38" s="68"/>
      <c r="AA38" s="68"/>
      <c r="AB38" s="68"/>
      <c r="AC38" s="68">
        <v>858</v>
      </c>
      <c r="AD38" s="63">
        <v>2.9381313131313136</v>
      </c>
      <c r="AE38" s="63">
        <v>3.3018648018648018</v>
      </c>
      <c r="AF38" s="63">
        <v>0</v>
      </c>
      <c r="AG38" s="63">
        <v>8.1002331002331007E-2</v>
      </c>
      <c r="AH38" s="63">
        <v>0</v>
      </c>
      <c r="AI38" s="63">
        <v>0</v>
      </c>
      <c r="AJ38" s="63">
        <v>6.3209984459984465</v>
      </c>
      <c r="AK38" s="64">
        <v>0.88890646419909314</v>
      </c>
      <c r="AL38" s="64">
        <v>0.96184809240462021</v>
      </c>
      <c r="AM38" s="64" t="s">
        <v>79</v>
      </c>
      <c r="AN38" s="64" t="s">
        <v>79</v>
      </c>
      <c r="AO38" s="64">
        <v>1.032377428307123</v>
      </c>
      <c r="AP38" s="64">
        <v>1.023141654978962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3848.5</v>
      </c>
      <c r="J39" s="73">
        <v>3742.05</v>
      </c>
      <c r="K39" s="73">
        <v>3591</v>
      </c>
      <c r="L39" s="73">
        <v>3311.5</v>
      </c>
      <c r="M39" s="73">
        <v>0</v>
      </c>
      <c r="N39" s="73">
        <v>0</v>
      </c>
      <c r="O39" s="73">
        <v>0</v>
      </c>
      <c r="P39" s="73">
        <v>0</v>
      </c>
      <c r="Q39" s="73">
        <v>3208.5</v>
      </c>
      <c r="R39" s="73">
        <v>3346.5</v>
      </c>
      <c r="S39" s="74">
        <v>2495.5</v>
      </c>
      <c r="T39" s="73">
        <v>2967</v>
      </c>
      <c r="U39" s="73">
        <v>0</v>
      </c>
      <c r="V39" s="74">
        <v>0</v>
      </c>
      <c r="W39" s="74">
        <v>0</v>
      </c>
      <c r="X39" s="74">
        <v>0</v>
      </c>
      <c r="Y39" s="68"/>
      <c r="Z39" s="68"/>
      <c r="AA39" s="68"/>
      <c r="AB39" s="68"/>
      <c r="AC39" s="68">
        <v>1319</v>
      </c>
      <c r="AD39" s="63">
        <v>5.3741849886277482</v>
      </c>
      <c r="AE39" s="63">
        <v>4.7600454890068233</v>
      </c>
      <c r="AF39" s="63">
        <v>0</v>
      </c>
      <c r="AG39" s="63">
        <v>0</v>
      </c>
      <c r="AH39" s="63">
        <v>0</v>
      </c>
      <c r="AI39" s="63">
        <v>0</v>
      </c>
      <c r="AJ39" s="63">
        <v>10.134230477634571</v>
      </c>
      <c r="AK39" s="64">
        <v>0.97233987267766664</v>
      </c>
      <c r="AL39" s="64">
        <v>0.9221665274296853</v>
      </c>
      <c r="AM39" s="64" t="s">
        <v>79</v>
      </c>
      <c r="AN39" s="64" t="s">
        <v>79</v>
      </c>
      <c r="AO39" s="64">
        <v>1.043010752688172</v>
      </c>
      <c r="AP39" s="64">
        <v>1.1889400921658986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1575</v>
      </c>
      <c r="J40" s="73">
        <v>1488</v>
      </c>
      <c r="K40" s="73">
        <v>1621.5</v>
      </c>
      <c r="L40" s="73">
        <v>1598</v>
      </c>
      <c r="M40" s="73">
        <v>0</v>
      </c>
      <c r="N40" s="73">
        <v>18</v>
      </c>
      <c r="O40" s="73">
        <v>0</v>
      </c>
      <c r="P40" s="73">
        <v>92.5</v>
      </c>
      <c r="Q40" s="73">
        <v>1069.5</v>
      </c>
      <c r="R40" s="73">
        <v>1115.5</v>
      </c>
      <c r="S40" s="74">
        <v>1424.0166666666701</v>
      </c>
      <c r="T40" s="73">
        <v>1544</v>
      </c>
      <c r="U40" s="73">
        <v>0</v>
      </c>
      <c r="V40" s="74">
        <v>0</v>
      </c>
      <c r="W40" s="74">
        <v>0</v>
      </c>
      <c r="X40" s="74">
        <v>0</v>
      </c>
      <c r="Y40" s="68"/>
      <c r="Z40" s="68"/>
      <c r="AA40" s="68"/>
      <c r="AB40" s="68"/>
      <c r="AC40" s="68">
        <v>832</v>
      </c>
      <c r="AD40" s="63">
        <v>3.1292067307692308</v>
      </c>
      <c r="AE40" s="63">
        <v>3.7764423076923075</v>
      </c>
      <c r="AF40" s="63">
        <v>2.1634615384615384E-2</v>
      </c>
      <c r="AG40" s="63">
        <v>0.11117788461538461</v>
      </c>
      <c r="AH40" s="63">
        <v>0</v>
      </c>
      <c r="AI40" s="63">
        <v>0</v>
      </c>
      <c r="AJ40" s="63">
        <v>7.0384615384615383</v>
      </c>
      <c r="AK40" s="64">
        <v>0.9447619047619048</v>
      </c>
      <c r="AL40" s="64">
        <v>0.98550724637681164</v>
      </c>
      <c r="AM40" s="64" t="s">
        <v>79</v>
      </c>
      <c r="AN40" s="64" t="s">
        <v>79</v>
      </c>
      <c r="AO40" s="64">
        <v>1.043010752688172</v>
      </c>
      <c r="AP40" s="64">
        <v>1.0842569726477895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>
        <v>1579.5</v>
      </c>
      <c r="J41" s="73">
        <v>1448.75</v>
      </c>
      <c r="K41" s="73">
        <v>1441.5</v>
      </c>
      <c r="L41" s="73">
        <v>1350.25</v>
      </c>
      <c r="M41" s="73">
        <v>0</v>
      </c>
      <c r="N41" s="73">
        <v>0</v>
      </c>
      <c r="O41" s="73">
        <v>0</v>
      </c>
      <c r="P41" s="73">
        <v>0</v>
      </c>
      <c r="Q41" s="73">
        <v>1069.5</v>
      </c>
      <c r="R41" s="73">
        <v>1069.5</v>
      </c>
      <c r="S41" s="74">
        <v>1426</v>
      </c>
      <c r="T41" s="73">
        <v>1403</v>
      </c>
      <c r="U41" s="73">
        <v>0</v>
      </c>
      <c r="V41" s="74">
        <v>0</v>
      </c>
      <c r="W41" s="74">
        <v>0</v>
      </c>
      <c r="X41" s="74">
        <v>0</v>
      </c>
      <c r="Y41" s="68"/>
      <c r="Z41" s="68"/>
      <c r="AA41" s="68"/>
      <c r="AB41" s="68"/>
      <c r="AC41" s="68">
        <v>765</v>
      </c>
      <c r="AD41" s="63">
        <v>3.291830065359477</v>
      </c>
      <c r="AE41" s="63">
        <v>3.5990196078431373</v>
      </c>
      <c r="AF41" s="63">
        <v>0</v>
      </c>
      <c r="AG41" s="63">
        <v>0</v>
      </c>
      <c r="AH41" s="63">
        <v>0</v>
      </c>
      <c r="AI41" s="63">
        <v>0</v>
      </c>
      <c r="AJ41" s="63">
        <v>6.8908496732026148</v>
      </c>
      <c r="AK41" s="64">
        <v>0.9172206394428617</v>
      </c>
      <c r="AL41" s="64">
        <v>0.93669788414845645</v>
      </c>
      <c r="AM41" s="64" t="s">
        <v>79</v>
      </c>
      <c r="AN41" s="64" t="s">
        <v>79</v>
      </c>
      <c r="AO41" s="64">
        <v>1</v>
      </c>
      <c r="AP41" s="64">
        <v>0.9838709677419355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1439.5</v>
      </c>
      <c r="J42" s="73">
        <v>1176.25</v>
      </c>
      <c r="K42" s="73">
        <v>1442.5</v>
      </c>
      <c r="L42" s="73">
        <v>1295</v>
      </c>
      <c r="M42" s="73">
        <v>0</v>
      </c>
      <c r="N42" s="73">
        <v>92</v>
      </c>
      <c r="O42" s="73">
        <v>0</v>
      </c>
      <c r="P42" s="73">
        <v>11.5</v>
      </c>
      <c r="Q42" s="73">
        <v>1069.5</v>
      </c>
      <c r="R42" s="73">
        <v>1035.5</v>
      </c>
      <c r="S42" s="74">
        <v>704.5</v>
      </c>
      <c r="T42" s="73">
        <v>1165</v>
      </c>
      <c r="U42" s="73">
        <v>0</v>
      </c>
      <c r="V42" s="74">
        <v>34.5</v>
      </c>
      <c r="W42" s="74">
        <v>0</v>
      </c>
      <c r="X42" s="74">
        <v>0</v>
      </c>
      <c r="Y42" s="68"/>
      <c r="Z42" s="68"/>
      <c r="AA42" s="68"/>
      <c r="AB42" s="68"/>
      <c r="AC42" s="68">
        <v>881</v>
      </c>
      <c r="AD42" s="63">
        <v>2.51049943246311</v>
      </c>
      <c r="AE42" s="63">
        <v>2.7922814982973891</v>
      </c>
      <c r="AF42" s="63">
        <v>0.14358683314415438</v>
      </c>
      <c r="AG42" s="63">
        <v>1.3053348467650397E-2</v>
      </c>
      <c r="AH42" s="63">
        <v>0</v>
      </c>
      <c r="AI42" s="63">
        <v>0</v>
      </c>
      <c r="AJ42" s="63">
        <v>5.4594211123723042</v>
      </c>
      <c r="AK42" s="64">
        <v>0.81712400138937136</v>
      </c>
      <c r="AL42" s="64">
        <v>0.89774696707105717</v>
      </c>
      <c r="AM42" s="64" t="s">
        <v>79</v>
      </c>
      <c r="AN42" s="64" t="s">
        <v>79</v>
      </c>
      <c r="AO42" s="64">
        <v>0.96820944366526418</v>
      </c>
      <c r="AP42" s="64">
        <v>1.6536550745209369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1429</v>
      </c>
      <c r="J43" s="73">
        <v>1391.5</v>
      </c>
      <c r="K43" s="73">
        <v>1448.5</v>
      </c>
      <c r="L43" s="73">
        <v>1044.5</v>
      </c>
      <c r="M43" s="73">
        <v>0</v>
      </c>
      <c r="N43" s="73">
        <v>52</v>
      </c>
      <c r="O43" s="73">
        <v>0</v>
      </c>
      <c r="P43" s="73">
        <v>264.5</v>
      </c>
      <c r="Q43" s="73">
        <v>1069.5</v>
      </c>
      <c r="R43" s="73">
        <v>1012</v>
      </c>
      <c r="S43" s="74">
        <v>1426</v>
      </c>
      <c r="T43" s="73">
        <v>1495</v>
      </c>
      <c r="U43" s="73">
        <v>0</v>
      </c>
      <c r="V43" s="74">
        <v>92</v>
      </c>
      <c r="W43" s="74">
        <v>0</v>
      </c>
      <c r="X43" s="74">
        <v>50</v>
      </c>
      <c r="Y43" s="68"/>
      <c r="Z43" s="68"/>
      <c r="AA43" s="68"/>
      <c r="AB43" s="68"/>
      <c r="AC43" s="68">
        <v>776</v>
      </c>
      <c r="AD43" s="63">
        <v>3.0972938144329896</v>
      </c>
      <c r="AE43" s="63">
        <v>3.2725515463917527</v>
      </c>
      <c r="AF43" s="63">
        <v>0.18556701030927836</v>
      </c>
      <c r="AG43" s="63">
        <v>0.40528350515463918</v>
      </c>
      <c r="AH43" s="63">
        <v>0</v>
      </c>
      <c r="AI43" s="63">
        <v>0</v>
      </c>
      <c r="AJ43" s="63">
        <v>6.9606958762886597</v>
      </c>
      <c r="AK43" s="64">
        <v>0.97375787263820857</v>
      </c>
      <c r="AL43" s="64">
        <v>0.72109078356920953</v>
      </c>
      <c r="AM43" s="64" t="s">
        <v>79</v>
      </c>
      <c r="AN43" s="64" t="s">
        <v>79</v>
      </c>
      <c r="AO43" s="64">
        <v>0.94623655913978499</v>
      </c>
      <c r="AP43" s="64">
        <v>1.0483870967741935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3192.5</v>
      </c>
      <c r="J44" s="73">
        <v>2981.5</v>
      </c>
      <c r="K44" s="73">
        <v>2533</v>
      </c>
      <c r="L44" s="73">
        <v>2219.5</v>
      </c>
      <c r="M44" s="73">
        <v>0</v>
      </c>
      <c r="N44" s="73">
        <v>98.25</v>
      </c>
      <c r="O44" s="73">
        <v>0</v>
      </c>
      <c r="P44" s="73">
        <v>276.5</v>
      </c>
      <c r="Q44" s="73">
        <v>2495.5</v>
      </c>
      <c r="R44" s="73">
        <v>2415</v>
      </c>
      <c r="S44" s="74">
        <v>2495.5</v>
      </c>
      <c r="T44" s="73">
        <v>2911</v>
      </c>
      <c r="U44" s="73">
        <v>0</v>
      </c>
      <c r="V44" s="74">
        <v>57.5</v>
      </c>
      <c r="W44" s="74">
        <v>0</v>
      </c>
      <c r="X44" s="74">
        <v>46</v>
      </c>
      <c r="Y44" s="68"/>
      <c r="Z44" s="68"/>
      <c r="AA44" s="68"/>
      <c r="AB44" s="68"/>
      <c r="AC44" s="68">
        <v>1439</v>
      </c>
      <c r="AD44" s="63">
        <v>3.7501737317581654</v>
      </c>
      <c r="AE44" s="63">
        <v>3.5653231410701878</v>
      </c>
      <c r="AF44" s="63">
        <v>0.10823488533703961</v>
      </c>
      <c r="AG44" s="63">
        <v>0.22411396803335651</v>
      </c>
      <c r="AH44" s="63">
        <v>0</v>
      </c>
      <c r="AI44" s="63">
        <v>0</v>
      </c>
      <c r="AJ44" s="63">
        <v>7.6478457261987494</v>
      </c>
      <c r="AK44" s="64">
        <v>0.93390759592795614</v>
      </c>
      <c r="AL44" s="64">
        <v>0.87623371496249502</v>
      </c>
      <c r="AM44" s="64" t="s">
        <v>79</v>
      </c>
      <c r="AN44" s="64" t="s">
        <v>79</v>
      </c>
      <c r="AO44" s="64">
        <v>0.967741935483871</v>
      </c>
      <c r="AP44" s="64">
        <v>1.1664996994590262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6536.5</v>
      </c>
      <c r="J45" s="73">
        <v>3971.25</v>
      </c>
      <c r="K45" s="73">
        <v>1086.5</v>
      </c>
      <c r="L45" s="73">
        <v>910.5</v>
      </c>
      <c r="M45" s="73">
        <v>0</v>
      </c>
      <c r="N45" s="73">
        <v>249.75</v>
      </c>
      <c r="O45" s="73">
        <v>0</v>
      </c>
      <c r="P45" s="73">
        <v>126.5</v>
      </c>
      <c r="Q45" s="73">
        <v>6045.5</v>
      </c>
      <c r="R45" s="73">
        <v>3688.6833333333334</v>
      </c>
      <c r="S45" s="74">
        <v>724.5</v>
      </c>
      <c r="T45" s="73">
        <v>609.5</v>
      </c>
      <c r="U45" s="73">
        <v>0</v>
      </c>
      <c r="V45" s="74">
        <v>115</v>
      </c>
      <c r="W45" s="74">
        <v>0</v>
      </c>
      <c r="X45" s="74">
        <v>23</v>
      </c>
      <c r="Y45" s="68"/>
      <c r="Z45" s="68"/>
      <c r="AA45" s="68"/>
      <c r="AB45" s="68"/>
      <c r="AC45" s="75">
        <v>372</v>
      </c>
      <c r="AD45" s="63">
        <v>20.591218637992831</v>
      </c>
      <c r="AE45" s="63">
        <v>4.086021505376344</v>
      </c>
      <c r="AF45" s="63">
        <v>0.980510752688172</v>
      </c>
      <c r="AG45" s="63">
        <v>0.4018817204301075</v>
      </c>
      <c r="AH45" s="63">
        <v>0</v>
      </c>
      <c r="AI45" s="63">
        <v>0</v>
      </c>
      <c r="AJ45" s="63">
        <v>26.059632616487459</v>
      </c>
      <c r="AK45" s="64">
        <v>0.60754991203243325</v>
      </c>
      <c r="AL45" s="64">
        <v>0.83801196502531061</v>
      </c>
      <c r="AM45" s="64" t="s">
        <v>79</v>
      </c>
      <c r="AN45" s="64" t="s">
        <v>79</v>
      </c>
      <c r="AO45" s="64">
        <v>0.61015355774267366</v>
      </c>
      <c r="AP45" s="64">
        <v>0.84126984126984128</v>
      </c>
      <c r="AQ45" s="64" t="s">
        <v>79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v>0</v>
      </c>
      <c r="T46" s="67">
        <v>0</v>
      </c>
      <c r="U46" s="67">
        <v>0</v>
      </c>
      <c r="V46" s="68">
        <v>0</v>
      </c>
      <c r="W46" s="68">
        <v>0</v>
      </c>
      <c r="X46" s="68">
        <v>0</v>
      </c>
      <c r="Y46" s="68">
        <v>0</v>
      </c>
      <c r="Z46" s="68">
        <v>0</v>
      </c>
      <c r="AA46" s="68">
        <v>0</v>
      </c>
      <c r="AB46" s="68">
        <v>0</v>
      </c>
      <c r="AC46" s="68">
        <v>0</v>
      </c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4201</v>
      </c>
      <c r="J47" s="73">
        <v>4029.1666666666665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3912.5</v>
      </c>
      <c r="R47" s="73">
        <v>3737.3333333333335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/>
      <c r="Z47" s="68"/>
      <c r="AA47" s="68"/>
      <c r="AB47" s="68"/>
      <c r="AC47" s="75">
        <v>945</v>
      </c>
      <c r="AD47" s="63">
        <v>8.2185185185185183</v>
      </c>
      <c r="AE47" s="63">
        <v>0</v>
      </c>
      <c r="AF47" s="63">
        <v>0</v>
      </c>
      <c r="AG47" s="63">
        <v>0</v>
      </c>
      <c r="AH47" s="63">
        <v>0</v>
      </c>
      <c r="AI47" s="63">
        <v>0</v>
      </c>
      <c r="AJ47" s="63">
        <v>8.2185185185185183</v>
      </c>
      <c r="AK47" s="64">
        <v>0.95909704038720933</v>
      </c>
      <c r="AL47" s="64" t="s">
        <v>79</v>
      </c>
      <c r="AM47" s="64" t="s">
        <v>79</v>
      </c>
      <c r="AN47" s="64" t="s">
        <v>79</v>
      </c>
      <c r="AO47" s="64">
        <v>0.95522896698615556</v>
      </c>
      <c r="AP47" s="64" t="s">
        <v>79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3545</v>
      </c>
      <c r="J48" s="73">
        <v>2888.75</v>
      </c>
      <c r="K48" s="73">
        <v>2520.5</v>
      </c>
      <c r="L48" s="73">
        <v>2249.5</v>
      </c>
      <c r="M48" s="73">
        <v>0</v>
      </c>
      <c r="N48" s="73">
        <v>57.5</v>
      </c>
      <c r="O48" s="73">
        <v>0</v>
      </c>
      <c r="P48" s="73">
        <v>11.5</v>
      </c>
      <c r="Q48" s="73">
        <v>2495.5</v>
      </c>
      <c r="R48" s="73">
        <v>2415</v>
      </c>
      <c r="S48" s="74">
        <v>2495.5</v>
      </c>
      <c r="T48" s="73">
        <v>2530</v>
      </c>
      <c r="U48" s="73">
        <v>0</v>
      </c>
      <c r="V48" s="74">
        <v>46</v>
      </c>
      <c r="W48" s="74">
        <v>0</v>
      </c>
      <c r="X48" s="74">
        <v>0</v>
      </c>
      <c r="Y48" s="74"/>
      <c r="Z48" s="74"/>
      <c r="AA48" s="74"/>
      <c r="AB48" s="74"/>
      <c r="AC48" s="74">
        <v>1433</v>
      </c>
      <c r="AD48" s="63">
        <v>3.7011514305652478</v>
      </c>
      <c r="AE48" s="63">
        <v>3.335310537334264</v>
      </c>
      <c r="AF48" s="63">
        <v>7.2226099092812288E-2</v>
      </c>
      <c r="AG48" s="63">
        <v>8.0251221214235873E-3</v>
      </c>
      <c r="AH48" s="63">
        <v>0</v>
      </c>
      <c r="AI48" s="63">
        <v>0</v>
      </c>
      <c r="AJ48" s="63">
        <v>7.1167131891137476</v>
      </c>
      <c r="AK48" s="64">
        <v>0.81488011283497885</v>
      </c>
      <c r="AL48" s="64">
        <v>0.89248165046617733</v>
      </c>
      <c r="AM48" s="64" t="s">
        <v>79</v>
      </c>
      <c r="AN48" s="64" t="s">
        <v>79</v>
      </c>
      <c r="AO48" s="64">
        <v>0.967741935483871</v>
      </c>
      <c r="AP48" s="64">
        <v>1.0138248847926268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885</v>
      </c>
      <c r="J49" s="73">
        <v>810.5</v>
      </c>
      <c r="K49" s="73">
        <v>716.75</v>
      </c>
      <c r="L49" s="73">
        <v>596.75</v>
      </c>
      <c r="M49" s="73">
        <v>0</v>
      </c>
      <c r="N49" s="73">
        <v>6</v>
      </c>
      <c r="O49" s="73">
        <v>0</v>
      </c>
      <c r="P49" s="73">
        <v>86.5</v>
      </c>
      <c r="Q49" s="73">
        <v>713</v>
      </c>
      <c r="R49" s="73">
        <v>713</v>
      </c>
      <c r="S49" s="74">
        <v>356.5</v>
      </c>
      <c r="T49" s="73">
        <v>356.5</v>
      </c>
      <c r="U49" s="73">
        <v>0</v>
      </c>
      <c r="V49" s="74">
        <v>0</v>
      </c>
      <c r="W49" s="74">
        <v>0</v>
      </c>
      <c r="X49" s="74">
        <v>0</v>
      </c>
      <c r="Y49" s="68"/>
      <c r="Z49" s="68"/>
      <c r="AA49" s="68"/>
      <c r="AB49" s="68"/>
      <c r="AC49" s="68">
        <v>327</v>
      </c>
      <c r="AD49" s="63">
        <v>4.6590214067278284</v>
      </c>
      <c r="AE49" s="63">
        <v>2.915137614678899</v>
      </c>
      <c r="AF49" s="63">
        <v>1.834862385321101E-2</v>
      </c>
      <c r="AG49" s="63">
        <v>0.26452599388379205</v>
      </c>
      <c r="AH49" s="63">
        <v>0</v>
      </c>
      <c r="AI49" s="63">
        <v>0</v>
      </c>
      <c r="AJ49" s="63">
        <v>7.8570336391437312</v>
      </c>
      <c r="AK49" s="64">
        <v>0.91581920903954805</v>
      </c>
      <c r="AL49" s="64">
        <v>0.83257760725497032</v>
      </c>
      <c r="AM49" s="64" t="s">
        <v>79</v>
      </c>
      <c r="AN49" s="64" t="s">
        <v>79</v>
      </c>
      <c r="AO49" s="64">
        <v>1</v>
      </c>
      <c r="AP49" s="64">
        <v>1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1571</v>
      </c>
      <c r="J50" s="73">
        <v>1402</v>
      </c>
      <c r="K50" s="73">
        <v>1438</v>
      </c>
      <c r="L50" s="73">
        <v>1272</v>
      </c>
      <c r="M50" s="73">
        <v>0</v>
      </c>
      <c r="N50" s="73">
        <v>57.5</v>
      </c>
      <c r="O50" s="73">
        <v>0</v>
      </c>
      <c r="P50" s="73">
        <v>74</v>
      </c>
      <c r="Q50" s="73">
        <v>1069.5</v>
      </c>
      <c r="R50" s="73">
        <v>1081</v>
      </c>
      <c r="S50" s="74">
        <v>1069.5</v>
      </c>
      <c r="T50" s="73">
        <v>1299.5</v>
      </c>
      <c r="U50" s="73">
        <v>0</v>
      </c>
      <c r="V50" s="74">
        <v>0</v>
      </c>
      <c r="W50" s="74">
        <v>0</v>
      </c>
      <c r="X50" s="74">
        <v>11.5</v>
      </c>
      <c r="Y50" s="68"/>
      <c r="Z50" s="68"/>
      <c r="AA50" s="68"/>
      <c r="AB50" s="68"/>
      <c r="AC50" s="68">
        <v>786</v>
      </c>
      <c r="AD50" s="63">
        <v>3.1590330788804071</v>
      </c>
      <c r="AE50" s="63">
        <v>3.2716284987277353</v>
      </c>
      <c r="AF50" s="63">
        <v>7.3155216284987279E-2</v>
      </c>
      <c r="AG50" s="63">
        <v>0.10877862595419847</v>
      </c>
      <c r="AH50" s="63">
        <v>0</v>
      </c>
      <c r="AI50" s="63">
        <v>0</v>
      </c>
      <c r="AJ50" s="63">
        <v>6.6125954198473282</v>
      </c>
      <c r="AK50" s="64">
        <v>0.89242520687460214</v>
      </c>
      <c r="AL50" s="64">
        <v>0.8845618915159944</v>
      </c>
      <c r="AM50" s="64" t="s">
        <v>79</v>
      </c>
      <c r="AN50" s="64" t="s">
        <v>79</v>
      </c>
      <c r="AO50" s="64">
        <v>1.010752688172043</v>
      </c>
      <c r="AP50" s="64">
        <v>1.2150537634408602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1153</v>
      </c>
      <c r="J51" s="73">
        <v>1006.5</v>
      </c>
      <c r="K51" s="73">
        <v>847.75</v>
      </c>
      <c r="L51" s="73">
        <v>761</v>
      </c>
      <c r="M51" s="73">
        <v>0</v>
      </c>
      <c r="N51" s="73">
        <v>69</v>
      </c>
      <c r="O51" s="73">
        <v>0</v>
      </c>
      <c r="P51" s="73">
        <v>92</v>
      </c>
      <c r="Q51" s="73">
        <v>713</v>
      </c>
      <c r="R51" s="73">
        <v>713</v>
      </c>
      <c r="S51" s="74">
        <v>0</v>
      </c>
      <c r="T51" s="73">
        <v>310.5</v>
      </c>
      <c r="U51" s="73">
        <v>0</v>
      </c>
      <c r="V51" s="74">
        <v>0</v>
      </c>
      <c r="W51" s="74">
        <v>0</v>
      </c>
      <c r="X51" s="74">
        <v>0</v>
      </c>
      <c r="Y51" s="68"/>
      <c r="Z51" s="68"/>
      <c r="AA51" s="68"/>
      <c r="AB51" s="68"/>
      <c r="AC51" s="75">
        <v>323</v>
      </c>
      <c r="AD51" s="63">
        <v>5.3235294117647056</v>
      </c>
      <c r="AE51" s="63">
        <v>3.3173374613003097</v>
      </c>
      <c r="AF51" s="63">
        <v>0.21362229102167182</v>
      </c>
      <c r="AG51" s="63">
        <v>0.28482972136222912</v>
      </c>
      <c r="AH51" s="63">
        <v>0</v>
      </c>
      <c r="AI51" s="63">
        <v>0</v>
      </c>
      <c r="AJ51" s="63">
        <v>9.1393188854489171</v>
      </c>
      <c r="AK51" s="64">
        <v>0.87294015611448394</v>
      </c>
      <c r="AL51" s="64">
        <v>0.89767030374520795</v>
      </c>
      <c r="AM51" s="64" t="s">
        <v>79</v>
      </c>
      <c r="AN51" s="64" t="s">
        <v>79</v>
      </c>
      <c r="AO51" s="64">
        <v>1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>
        <v>2008.5</v>
      </c>
      <c r="J52" s="73">
        <v>1722.0833333333333</v>
      </c>
      <c r="K52" s="73">
        <v>716</v>
      </c>
      <c r="L52" s="73">
        <v>323</v>
      </c>
      <c r="M52" s="73">
        <v>0</v>
      </c>
      <c r="N52" s="73">
        <v>0</v>
      </c>
      <c r="O52" s="73">
        <v>0</v>
      </c>
      <c r="P52" s="73">
        <v>82.5</v>
      </c>
      <c r="Q52" s="73">
        <v>1782.5</v>
      </c>
      <c r="R52" s="73">
        <v>1385</v>
      </c>
      <c r="S52" s="74">
        <v>713</v>
      </c>
      <c r="T52" s="73">
        <v>265.5</v>
      </c>
      <c r="U52" s="73">
        <v>0</v>
      </c>
      <c r="V52" s="74">
        <v>0</v>
      </c>
      <c r="W52" s="74">
        <v>0</v>
      </c>
      <c r="X52" s="74">
        <v>69</v>
      </c>
      <c r="Y52" s="68"/>
      <c r="Z52" s="68"/>
      <c r="AA52" s="68"/>
      <c r="AB52" s="68"/>
      <c r="AC52" s="75">
        <v>320</v>
      </c>
      <c r="AD52" s="63">
        <v>9.7096354166666661</v>
      </c>
      <c r="AE52" s="63">
        <v>1.8390625</v>
      </c>
      <c r="AF52" s="63">
        <v>0</v>
      </c>
      <c r="AG52" s="63">
        <v>0.47343750000000001</v>
      </c>
      <c r="AH52" s="63">
        <v>0</v>
      </c>
      <c r="AI52" s="63">
        <v>0</v>
      </c>
      <c r="AJ52" s="63">
        <v>12.022135416666666</v>
      </c>
      <c r="AK52" s="64">
        <v>0.85739772632976508</v>
      </c>
      <c r="AL52" s="64">
        <v>0.4511173184357542</v>
      </c>
      <c r="AM52" s="64" t="s">
        <v>79</v>
      </c>
      <c r="AN52" s="64" t="s">
        <v>79</v>
      </c>
      <c r="AO52" s="64">
        <v>0.77699859747545585</v>
      </c>
      <c r="AP52" s="64">
        <v>0.37237026647966337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1608.5</v>
      </c>
      <c r="J53" s="73">
        <v>1404</v>
      </c>
      <c r="K53" s="73">
        <v>1434.5</v>
      </c>
      <c r="L53" s="73">
        <v>1430.5</v>
      </c>
      <c r="M53" s="73">
        <v>0</v>
      </c>
      <c r="N53" s="73">
        <v>6</v>
      </c>
      <c r="O53" s="73">
        <v>0</v>
      </c>
      <c r="P53" s="73">
        <v>0</v>
      </c>
      <c r="Q53" s="73">
        <v>1069.5</v>
      </c>
      <c r="R53" s="73">
        <v>1069.5</v>
      </c>
      <c r="S53" s="74">
        <v>1426</v>
      </c>
      <c r="T53" s="73">
        <v>1558</v>
      </c>
      <c r="U53" s="73">
        <v>0</v>
      </c>
      <c r="V53" s="74">
        <v>0</v>
      </c>
      <c r="W53" s="74">
        <v>0</v>
      </c>
      <c r="X53" s="74">
        <v>0</v>
      </c>
      <c r="Y53" s="68"/>
      <c r="Z53" s="68"/>
      <c r="AA53" s="68"/>
      <c r="AB53" s="68"/>
      <c r="AC53" s="68">
        <v>614</v>
      </c>
      <c r="AD53" s="63">
        <v>4.028501628664495</v>
      </c>
      <c r="AE53" s="63">
        <v>4.8672638436482085</v>
      </c>
      <c r="AF53" s="63">
        <v>9.7719869706840382E-3</v>
      </c>
      <c r="AG53" s="63">
        <v>0</v>
      </c>
      <c r="AH53" s="63">
        <v>0</v>
      </c>
      <c r="AI53" s="63">
        <v>0</v>
      </c>
      <c r="AJ53" s="63">
        <v>8.9055374592833871</v>
      </c>
      <c r="AK53" s="64">
        <v>0.87286291576002484</v>
      </c>
      <c r="AL53" s="64">
        <v>0.99721157197629839</v>
      </c>
      <c r="AM53" s="64" t="s">
        <v>79</v>
      </c>
      <c r="AN53" s="64" t="s">
        <v>79</v>
      </c>
      <c r="AO53" s="64">
        <v>1</v>
      </c>
      <c r="AP53" s="64">
        <v>1.0925666199158486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3054.5</v>
      </c>
      <c r="J54" s="73">
        <v>2812</v>
      </c>
      <c r="K54" s="73">
        <v>3242.5</v>
      </c>
      <c r="L54" s="73">
        <v>2798.5</v>
      </c>
      <c r="M54" s="73">
        <v>0</v>
      </c>
      <c r="N54" s="73">
        <v>0</v>
      </c>
      <c r="O54" s="73">
        <v>0</v>
      </c>
      <c r="P54" s="73">
        <v>0</v>
      </c>
      <c r="Q54" s="73">
        <v>2139</v>
      </c>
      <c r="R54" s="73">
        <v>2137.1666666666665</v>
      </c>
      <c r="S54" s="74">
        <v>2852</v>
      </c>
      <c r="T54" s="73">
        <v>2829</v>
      </c>
      <c r="U54" s="73">
        <v>0</v>
      </c>
      <c r="V54" s="74">
        <v>0</v>
      </c>
      <c r="W54" s="74">
        <v>0</v>
      </c>
      <c r="X54" s="74">
        <v>0</v>
      </c>
      <c r="Y54" s="68"/>
      <c r="Z54" s="68"/>
      <c r="AA54" s="68"/>
      <c r="AB54" s="68"/>
      <c r="AC54" s="68">
        <v>1553</v>
      </c>
      <c r="AD54" s="63">
        <v>3.1868426701008796</v>
      </c>
      <c r="AE54" s="63">
        <v>3.6236316806181583</v>
      </c>
      <c r="AF54" s="63">
        <v>0</v>
      </c>
      <c r="AG54" s="63">
        <v>0</v>
      </c>
      <c r="AH54" s="63">
        <v>0</v>
      </c>
      <c r="AI54" s="63">
        <v>0</v>
      </c>
      <c r="AJ54" s="63">
        <v>6.810474350719038</v>
      </c>
      <c r="AK54" s="64">
        <v>0.92060893763300045</v>
      </c>
      <c r="AL54" s="64">
        <v>0.86306861989205863</v>
      </c>
      <c r="AM54" s="64" t="s">
        <v>79</v>
      </c>
      <c r="AN54" s="64" t="s">
        <v>79</v>
      </c>
      <c r="AO54" s="64">
        <v>0.99914290166744579</v>
      </c>
      <c r="AP54" s="64">
        <v>0.99193548387096775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1364</v>
      </c>
      <c r="J55" s="73">
        <v>1292</v>
      </c>
      <c r="K55" s="73">
        <v>713</v>
      </c>
      <c r="L55" s="73">
        <v>523.25</v>
      </c>
      <c r="M55" s="73">
        <v>0</v>
      </c>
      <c r="N55" s="73">
        <v>0</v>
      </c>
      <c r="O55" s="73">
        <v>0</v>
      </c>
      <c r="P55" s="73">
        <v>0</v>
      </c>
      <c r="Q55" s="73">
        <v>713</v>
      </c>
      <c r="R55" s="73">
        <v>713</v>
      </c>
      <c r="S55" s="74">
        <v>356.5</v>
      </c>
      <c r="T55" s="73">
        <v>356.5</v>
      </c>
      <c r="U55" s="73">
        <v>0</v>
      </c>
      <c r="V55" s="74">
        <v>0</v>
      </c>
      <c r="W55" s="74">
        <v>0</v>
      </c>
      <c r="X55" s="74">
        <v>0</v>
      </c>
      <c r="Y55" s="68"/>
      <c r="Z55" s="68"/>
      <c r="AA55" s="68"/>
      <c r="AB55" s="68"/>
      <c r="AC55" s="68">
        <v>408</v>
      </c>
      <c r="AD55" s="63">
        <v>4.9142156862745097</v>
      </c>
      <c r="AE55" s="63">
        <v>2.15625</v>
      </c>
      <c r="AF55" s="63">
        <v>0</v>
      </c>
      <c r="AG55" s="63">
        <v>0</v>
      </c>
      <c r="AH55" s="63">
        <v>0</v>
      </c>
      <c r="AI55" s="63">
        <v>0</v>
      </c>
      <c r="AJ55" s="63">
        <v>7.0704656862745097</v>
      </c>
      <c r="AK55" s="64">
        <v>0.94721407624633436</v>
      </c>
      <c r="AL55" s="64">
        <v>0.7338709677419355</v>
      </c>
      <c r="AM55" s="64" t="s">
        <v>79</v>
      </c>
      <c r="AN55" s="64" t="s">
        <v>79</v>
      </c>
      <c r="AO55" s="64">
        <v>1</v>
      </c>
      <c r="AP55" s="64">
        <v>1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>
        <v>700.83333333333303</v>
      </c>
      <c r="J56" s="67">
        <v>529.83333333333337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356.5</v>
      </c>
      <c r="R56" s="67">
        <v>379.5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/>
      <c r="Z56" s="68"/>
      <c r="AA56" s="68"/>
      <c r="AB56" s="68"/>
      <c r="AC56" s="68">
        <v>165</v>
      </c>
      <c r="AD56" s="63">
        <v>5.5111111111111111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5.5111111111111111</v>
      </c>
      <c r="AK56" s="64">
        <v>0.7560047562425688</v>
      </c>
      <c r="AL56" s="64" t="s">
        <v>79</v>
      </c>
      <c r="AM56" s="64" t="s">
        <v>79</v>
      </c>
      <c r="AN56" s="64" t="s">
        <v>79</v>
      </c>
      <c r="AO56" s="64">
        <v>1.064516129032258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736.5</v>
      </c>
      <c r="J57" s="67">
        <v>807</v>
      </c>
      <c r="K57" s="67">
        <v>1218</v>
      </c>
      <c r="L57" s="67">
        <v>1882.25</v>
      </c>
      <c r="M57" s="67">
        <v>0</v>
      </c>
      <c r="N57" s="67">
        <v>0</v>
      </c>
      <c r="O57" s="67">
        <v>0</v>
      </c>
      <c r="P57" s="67">
        <v>0</v>
      </c>
      <c r="Q57" s="67">
        <v>356.5</v>
      </c>
      <c r="R57" s="67">
        <v>448.5</v>
      </c>
      <c r="S57" s="68">
        <v>1069.5</v>
      </c>
      <c r="T57" s="67">
        <v>1391.5</v>
      </c>
      <c r="U57" s="67">
        <v>0</v>
      </c>
      <c r="V57" s="68">
        <v>0</v>
      </c>
      <c r="W57" s="68">
        <v>0</v>
      </c>
      <c r="X57" s="68">
        <v>0</v>
      </c>
      <c r="Y57" s="68">
        <v>517.5</v>
      </c>
      <c r="Z57" s="68">
        <v>455</v>
      </c>
      <c r="AA57" s="68">
        <v>345</v>
      </c>
      <c r="AB57" s="68">
        <v>292.5</v>
      </c>
      <c r="AC57" s="68">
        <v>307</v>
      </c>
      <c r="AD57" s="63">
        <v>4.0895765472312702</v>
      </c>
      <c r="AE57" s="63">
        <v>10.663680781758957</v>
      </c>
      <c r="AF57" s="63">
        <v>0</v>
      </c>
      <c r="AG57" s="63">
        <v>0</v>
      </c>
      <c r="AH57" s="63">
        <v>1.4820846905537459</v>
      </c>
      <c r="AI57" s="63">
        <v>0.95276872964169379</v>
      </c>
      <c r="AJ57" s="63">
        <v>17.188110749185668</v>
      </c>
      <c r="AK57" s="64">
        <v>1.0957230142566192</v>
      </c>
      <c r="AL57" s="64">
        <v>1.5453612479474548</v>
      </c>
      <c r="AM57" s="64" t="s">
        <v>79</v>
      </c>
      <c r="AN57" s="64" t="s">
        <v>79</v>
      </c>
      <c r="AO57" s="64">
        <v>1.2580645161290323</v>
      </c>
      <c r="AP57" s="64">
        <v>1.3010752688172043</v>
      </c>
      <c r="AQ57" s="64" t="s">
        <v>79</v>
      </c>
      <c r="AR57" s="64" t="s">
        <v>79</v>
      </c>
      <c r="AS57" s="64">
        <v>0.87922705314009664</v>
      </c>
      <c r="AT57" s="64">
        <v>0.84782608695652173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1441.5</v>
      </c>
      <c r="J58" s="67">
        <v>1490.75</v>
      </c>
      <c r="K58" s="67">
        <v>2197.5</v>
      </c>
      <c r="L58" s="67">
        <v>2032.5</v>
      </c>
      <c r="M58" s="67">
        <v>0</v>
      </c>
      <c r="N58" s="67">
        <v>0</v>
      </c>
      <c r="O58" s="67">
        <v>0</v>
      </c>
      <c r="P58" s="67">
        <v>0</v>
      </c>
      <c r="Q58" s="67">
        <v>1057.5</v>
      </c>
      <c r="R58" s="67">
        <v>1092.5</v>
      </c>
      <c r="S58" s="68">
        <v>1069.5</v>
      </c>
      <c r="T58" s="67">
        <v>1392</v>
      </c>
      <c r="U58" s="67">
        <v>0</v>
      </c>
      <c r="V58" s="68">
        <v>0</v>
      </c>
      <c r="W58" s="68">
        <v>0</v>
      </c>
      <c r="X58" s="68">
        <v>0</v>
      </c>
      <c r="Y58" s="68"/>
      <c r="Z58" s="68"/>
      <c r="AA58" s="68"/>
      <c r="AB58" s="68"/>
      <c r="AC58" s="68">
        <v>917</v>
      </c>
      <c r="AD58" s="63">
        <v>2.8170665212649943</v>
      </c>
      <c r="AE58" s="63">
        <v>3.7344601962922575</v>
      </c>
      <c r="AF58" s="63">
        <v>0</v>
      </c>
      <c r="AG58" s="63">
        <v>0</v>
      </c>
      <c r="AH58" s="63">
        <v>0</v>
      </c>
      <c r="AI58" s="63">
        <v>0</v>
      </c>
      <c r="AJ58" s="63">
        <v>6.5515267175572518</v>
      </c>
      <c r="AK58" s="64">
        <v>1.0341657995143947</v>
      </c>
      <c r="AL58" s="64">
        <v>0.92491467576791808</v>
      </c>
      <c r="AM58" s="64" t="s">
        <v>79</v>
      </c>
      <c r="AN58" s="64" t="s">
        <v>79</v>
      </c>
      <c r="AO58" s="64">
        <v>1.033096926713948</v>
      </c>
      <c r="AP58" s="64">
        <v>1.3015427769985974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756.5</v>
      </c>
      <c r="J59" s="67">
        <v>889.41666666666663</v>
      </c>
      <c r="K59" s="67">
        <v>1128</v>
      </c>
      <c r="L59" s="67">
        <v>1272</v>
      </c>
      <c r="M59" s="67">
        <v>0</v>
      </c>
      <c r="N59" s="67">
        <v>0</v>
      </c>
      <c r="O59" s="67">
        <v>0</v>
      </c>
      <c r="P59" s="67">
        <v>0</v>
      </c>
      <c r="Q59" s="67">
        <v>713</v>
      </c>
      <c r="R59" s="67">
        <v>726.5</v>
      </c>
      <c r="S59" s="68">
        <v>713</v>
      </c>
      <c r="T59" s="67">
        <v>1001</v>
      </c>
      <c r="U59" s="67">
        <v>0</v>
      </c>
      <c r="V59" s="68">
        <v>0</v>
      </c>
      <c r="W59" s="68">
        <v>0</v>
      </c>
      <c r="X59" s="68">
        <v>0</v>
      </c>
      <c r="Y59" s="68"/>
      <c r="Z59" s="68"/>
      <c r="AA59" s="68"/>
      <c r="AB59" s="68"/>
      <c r="AC59" s="68">
        <v>522</v>
      </c>
      <c r="AD59" s="63">
        <v>3.095625798212005</v>
      </c>
      <c r="AE59" s="63">
        <v>4.3544061302681989</v>
      </c>
      <c r="AF59" s="63">
        <v>0</v>
      </c>
      <c r="AG59" s="63">
        <v>0</v>
      </c>
      <c r="AH59" s="63">
        <v>0</v>
      </c>
      <c r="AI59" s="63">
        <v>0</v>
      </c>
      <c r="AJ59" s="63">
        <v>7.4500319284802039</v>
      </c>
      <c r="AK59" s="64">
        <v>1.1756994932804583</v>
      </c>
      <c r="AL59" s="64">
        <v>1.1276595744680851</v>
      </c>
      <c r="AM59" s="64" t="s">
        <v>79</v>
      </c>
      <c r="AN59" s="64" t="s">
        <v>79</v>
      </c>
      <c r="AO59" s="64">
        <v>1.0189340813464236</v>
      </c>
      <c r="AP59" s="64">
        <v>1.4039270687237027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918.5</v>
      </c>
      <c r="J60" s="67">
        <v>1208</v>
      </c>
      <c r="K60" s="67">
        <v>1252</v>
      </c>
      <c r="L60" s="67">
        <v>1440.9166666666667</v>
      </c>
      <c r="M60" s="67">
        <v>0</v>
      </c>
      <c r="N60" s="67">
        <v>0</v>
      </c>
      <c r="O60" s="67">
        <v>0</v>
      </c>
      <c r="P60" s="67">
        <v>0</v>
      </c>
      <c r="Q60" s="67">
        <v>713</v>
      </c>
      <c r="R60" s="67">
        <v>713</v>
      </c>
      <c r="S60" s="68">
        <v>713</v>
      </c>
      <c r="T60" s="67">
        <v>1193.25</v>
      </c>
      <c r="U60" s="67">
        <v>0</v>
      </c>
      <c r="V60" s="68">
        <v>0</v>
      </c>
      <c r="W60" s="68">
        <v>0</v>
      </c>
      <c r="X60" s="68">
        <v>0</v>
      </c>
      <c r="Y60" s="68"/>
      <c r="Z60" s="68"/>
      <c r="AA60" s="68"/>
      <c r="AB60" s="68"/>
      <c r="AC60" s="68">
        <v>486</v>
      </c>
      <c r="AD60" s="63">
        <v>3.9526748971193415</v>
      </c>
      <c r="AE60" s="63">
        <v>5.4200960219478747</v>
      </c>
      <c r="AF60" s="63">
        <v>0</v>
      </c>
      <c r="AG60" s="63">
        <v>0</v>
      </c>
      <c r="AH60" s="63">
        <v>0</v>
      </c>
      <c r="AI60" s="63">
        <v>0</v>
      </c>
      <c r="AJ60" s="63">
        <v>9.3727709190672162</v>
      </c>
      <c r="AK60" s="64">
        <v>1.3151878062057702</v>
      </c>
      <c r="AL60" s="64">
        <v>1.1508919062832801</v>
      </c>
      <c r="AM60" s="64" t="s">
        <v>79</v>
      </c>
      <c r="AN60" s="64" t="s">
        <v>79</v>
      </c>
      <c r="AO60" s="64">
        <v>1</v>
      </c>
      <c r="AP60" s="64">
        <v>1.6735624123422159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1156.5</v>
      </c>
      <c r="J61" s="67">
        <v>1008.6666666666666</v>
      </c>
      <c r="K61" s="67">
        <v>1766.4166666666699</v>
      </c>
      <c r="L61" s="67">
        <v>1456.1666666666667</v>
      </c>
      <c r="M61" s="67">
        <v>0</v>
      </c>
      <c r="N61" s="67">
        <v>113.5</v>
      </c>
      <c r="O61" s="67">
        <v>0</v>
      </c>
      <c r="P61" s="67">
        <v>0</v>
      </c>
      <c r="Q61" s="67">
        <v>713</v>
      </c>
      <c r="R61" s="67">
        <v>713.5</v>
      </c>
      <c r="S61" s="68">
        <v>1069.5</v>
      </c>
      <c r="T61" s="67">
        <v>1069.5</v>
      </c>
      <c r="U61" s="67">
        <v>0</v>
      </c>
      <c r="V61" s="68">
        <v>0</v>
      </c>
      <c r="W61" s="68">
        <v>0</v>
      </c>
      <c r="X61" s="68">
        <v>0</v>
      </c>
      <c r="Y61" s="68"/>
      <c r="Z61" s="68"/>
      <c r="AA61" s="68"/>
      <c r="AB61" s="68"/>
      <c r="AC61" s="68">
        <v>704</v>
      </c>
      <c r="AD61" s="63">
        <v>2.4462594696969693</v>
      </c>
      <c r="AE61" s="63">
        <v>3.5875946969696972</v>
      </c>
      <c r="AF61" s="63">
        <v>0.16122159090909091</v>
      </c>
      <c r="AG61" s="63">
        <v>0</v>
      </c>
      <c r="AH61" s="63">
        <v>0</v>
      </c>
      <c r="AI61" s="63">
        <v>0</v>
      </c>
      <c r="AJ61" s="63">
        <v>6.1950757575757587</v>
      </c>
      <c r="AK61" s="64">
        <v>0.87217178267761919</v>
      </c>
      <c r="AL61" s="64">
        <v>0.82436193801009428</v>
      </c>
      <c r="AM61" s="64" t="s">
        <v>79</v>
      </c>
      <c r="AN61" s="64" t="s">
        <v>79</v>
      </c>
      <c r="AO61" s="64">
        <v>1.0007012622720897</v>
      </c>
      <c r="AP61" s="64">
        <v>1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920</v>
      </c>
      <c r="J62" s="67">
        <v>721</v>
      </c>
      <c r="K62" s="67">
        <v>881</v>
      </c>
      <c r="L62" s="67">
        <v>2006.25</v>
      </c>
      <c r="M62" s="67">
        <v>0</v>
      </c>
      <c r="N62" s="67">
        <v>0</v>
      </c>
      <c r="O62" s="67">
        <v>0</v>
      </c>
      <c r="P62" s="67">
        <v>23</v>
      </c>
      <c r="Q62" s="67">
        <v>713</v>
      </c>
      <c r="R62" s="67">
        <v>713</v>
      </c>
      <c r="S62" s="68">
        <v>1069.5</v>
      </c>
      <c r="T62" s="67">
        <v>1787.5</v>
      </c>
      <c r="U62" s="67">
        <v>0</v>
      </c>
      <c r="V62" s="68">
        <v>0</v>
      </c>
      <c r="W62" s="68">
        <v>0</v>
      </c>
      <c r="X62" s="68">
        <v>0</v>
      </c>
      <c r="Y62" s="68">
        <v>172.5</v>
      </c>
      <c r="Z62" s="68">
        <v>150</v>
      </c>
      <c r="AA62" s="68">
        <v>495</v>
      </c>
      <c r="AB62" s="68">
        <v>350.5</v>
      </c>
      <c r="AC62" s="68"/>
      <c r="AD62" s="63" t="s">
        <v>79</v>
      </c>
      <c r="AE62" s="63" t="s">
        <v>79</v>
      </c>
      <c r="AF62" s="63" t="s">
        <v>79</v>
      </c>
      <c r="AG62" s="63" t="s">
        <v>79</v>
      </c>
      <c r="AH62" s="63" t="s">
        <v>79</v>
      </c>
      <c r="AI62" s="63" t="s">
        <v>79</v>
      </c>
      <c r="AJ62" s="63" t="s">
        <v>79</v>
      </c>
      <c r="AK62" s="64">
        <v>0.78369565217391302</v>
      </c>
      <c r="AL62" s="64">
        <v>2.2772417707150967</v>
      </c>
      <c r="AM62" s="64" t="s">
        <v>79</v>
      </c>
      <c r="AN62" s="64" t="s">
        <v>79</v>
      </c>
      <c r="AO62" s="64">
        <v>1</v>
      </c>
      <c r="AP62" s="64">
        <v>1.6713417484805984</v>
      </c>
      <c r="AQ62" s="64" t="s">
        <v>79</v>
      </c>
      <c r="AR62" s="64" t="s">
        <v>79</v>
      </c>
      <c r="AS62" s="64">
        <v>0.86956521739130432</v>
      </c>
      <c r="AT62" s="64">
        <v>0.70808080808080809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748</v>
      </c>
      <c r="J63" s="67">
        <v>746.25</v>
      </c>
      <c r="K63" s="67">
        <v>1081</v>
      </c>
      <c r="L63" s="67">
        <v>1303.5</v>
      </c>
      <c r="M63" s="67">
        <v>0</v>
      </c>
      <c r="N63" s="67">
        <v>7.5</v>
      </c>
      <c r="O63" s="67">
        <v>0</v>
      </c>
      <c r="P63" s="67">
        <v>38</v>
      </c>
      <c r="Q63" s="67">
        <v>713</v>
      </c>
      <c r="R63" s="67">
        <v>701.5</v>
      </c>
      <c r="S63" s="68">
        <v>713</v>
      </c>
      <c r="T63" s="67">
        <v>836.25</v>
      </c>
      <c r="U63" s="67">
        <v>0</v>
      </c>
      <c r="V63" s="68">
        <v>0</v>
      </c>
      <c r="W63" s="68">
        <v>0</v>
      </c>
      <c r="X63" s="68">
        <v>57.5</v>
      </c>
      <c r="Y63" s="68"/>
      <c r="Z63" s="68"/>
      <c r="AA63" s="68"/>
      <c r="AB63" s="68"/>
      <c r="AC63" s="68">
        <v>493</v>
      </c>
      <c r="AD63" s="63">
        <v>2.9366125760649089</v>
      </c>
      <c r="AE63" s="63">
        <v>4.3402636916835702</v>
      </c>
      <c r="AF63" s="63">
        <v>1.5212981744421906E-2</v>
      </c>
      <c r="AG63" s="63">
        <v>0.19371196754563894</v>
      </c>
      <c r="AH63" s="63">
        <v>0</v>
      </c>
      <c r="AI63" s="63">
        <v>0</v>
      </c>
      <c r="AJ63" s="63">
        <v>7.4858012170385395</v>
      </c>
      <c r="AK63" s="64">
        <v>0.99766042780748665</v>
      </c>
      <c r="AL63" s="64">
        <v>1.2058279370952822</v>
      </c>
      <c r="AM63" s="64" t="s">
        <v>79</v>
      </c>
      <c r="AN63" s="64" t="s">
        <v>79</v>
      </c>
      <c r="AO63" s="64">
        <v>0.9838709677419355</v>
      </c>
      <c r="AP63" s="64">
        <v>1.1728611500701263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751.75</v>
      </c>
      <c r="J64" s="67">
        <v>683.5</v>
      </c>
      <c r="K64" s="67">
        <v>1235</v>
      </c>
      <c r="L64" s="67">
        <v>1191.5</v>
      </c>
      <c r="M64" s="67">
        <v>0</v>
      </c>
      <c r="N64" s="67">
        <v>0</v>
      </c>
      <c r="O64" s="67">
        <v>0</v>
      </c>
      <c r="P64" s="67">
        <v>0</v>
      </c>
      <c r="Q64" s="67">
        <v>517.5</v>
      </c>
      <c r="R64" s="67">
        <v>472.5</v>
      </c>
      <c r="S64" s="68">
        <v>544.75</v>
      </c>
      <c r="T64" s="67">
        <v>678.75</v>
      </c>
      <c r="U64" s="67">
        <v>0</v>
      </c>
      <c r="V64" s="68">
        <v>0</v>
      </c>
      <c r="W64" s="68">
        <v>0</v>
      </c>
      <c r="X64" s="68">
        <v>0</v>
      </c>
      <c r="Y64" s="68">
        <v>660</v>
      </c>
      <c r="Z64" s="68">
        <v>397.5</v>
      </c>
      <c r="AA64" s="68">
        <v>510</v>
      </c>
      <c r="AB64" s="68">
        <v>356</v>
      </c>
      <c r="AC64" s="68">
        <v>365</v>
      </c>
      <c r="AD64" s="63">
        <v>3.1671232876712327</v>
      </c>
      <c r="AE64" s="63">
        <v>5.1239726027397259</v>
      </c>
      <c r="AF64" s="63">
        <v>0</v>
      </c>
      <c r="AG64" s="63">
        <v>0</v>
      </c>
      <c r="AH64" s="63">
        <v>1.0890410958904109</v>
      </c>
      <c r="AI64" s="63">
        <v>0.97534246575342465</v>
      </c>
      <c r="AJ64" s="63">
        <v>10.355479452054794</v>
      </c>
      <c r="AK64" s="64">
        <v>0.90921183904223479</v>
      </c>
      <c r="AL64" s="64">
        <v>0.96477732793522264</v>
      </c>
      <c r="AM64" s="64" t="s">
        <v>79</v>
      </c>
      <c r="AN64" s="64" t="s">
        <v>79</v>
      </c>
      <c r="AO64" s="64">
        <v>0.91304347826086951</v>
      </c>
      <c r="AP64" s="64">
        <v>1.2459843965121615</v>
      </c>
      <c r="AQ64" s="64" t="s">
        <v>79</v>
      </c>
      <c r="AR64" s="64" t="s">
        <v>79</v>
      </c>
      <c r="AS64" s="64">
        <v>0.60227272727272729</v>
      </c>
      <c r="AT64" s="64">
        <v>0.69803921568627447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784.5</v>
      </c>
      <c r="J65" s="67">
        <v>721.5</v>
      </c>
      <c r="K65" s="67">
        <v>1536.5</v>
      </c>
      <c r="L65" s="67">
        <v>1563</v>
      </c>
      <c r="M65" s="67">
        <v>0</v>
      </c>
      <c r="N65" s="67">
        <v>7.5</v>
      </c>
      <c r="O65" s="67">
        <v>0</v>
      </c>
      <c r="P65" s="67">
        <v>0</v>
      </c>
      <c r="Q65" s="67">
        <v>506</v>
      </c>
      <c r="R65" s="67">
        <v>357.5</v>
      </c>
      <c r="S65" s="68">
        <v>874</v>
      </c>
      <c r="T65" s="67">
        <v>1047.5</v>
      </c>
      <c r="U65" s="67">
        <v>0</v>
      </c>
      <c r="V65" s="68">
        <v>69</v>
      </c>
      <c r="W65" s="68">
        <v>0</v>
      </c>
      <c r="X65" s="68">
        <v>0</v>
      </c>
      <c r="Y65" s="68">
        <v>172</v>
      </c>
      <c r="Z65" s="68">
        <v>112.5</v>
      </c>
      <c r="AA65" s="68">
        <v>0</v>
      </c>
      <c r="AB65" s="68">
        <v>0</v>
      </c>
      <c r="AC65" s="68">
        <v>338</v>
      </c>
      <c r="AD65" s="63">
        <v>3.1923076923076925</v>
      </c>
      <c r="AE65" s="63">
        <v>7.7233727810650885</v>
      </c>
      <c r="AF65" s="63">
        <v>0.22633136094674555</v>
      </c>
      <c r="AG65" s="63">
        <v>0</v>
      </c>
      <c r="AH65" s="63">
        <v>0.33284023668639051</v>
      </c>
      <c r="AI65" s="63">
        <v>0</v>
      </c>
      <c r="AJ65" s="63">
        <v>11.474852071005918</v>
      </c>
      <c r="AK65" s="64">
        <v>0.91969407265774383</v>
      </c>
      <c r="AL65" s="64">
        <v>1.0172469899121379</v>
      </c>
      <c r="AM65" s="64" t="s">
        <v>79</v>
      </c>
      <c r="AN65" s="64" t="s">
        <v>79</v>
      </c>
      <c r="AO65" s="64">
        <v>0.70652173913043481</v>
      </c>
      <c r="AP65" s="64">
        <v>1.1985125858123571</v>
      </c>
      <c r="AQ65" s="64" t="s">
        <v>79</v>
      </c>
      <c r="AR65" s="64" t="s">
        <v>79</v>
      </c>
      <c r="AS65" s="64">
        <v>0.65406976744186052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722</v>
      </c>
      <c r="J66" s="67">
        <v>1121</v>
      </c>
      <c r="K66" s="67">
        <v>1370.5</v>
      </c>
      <c r="L66" s="67">
        <v>1209</v>
      </c>
      <c r="M66" s="67">
        <v>0</v>
      </c>
      <c r="N66" s="67">
        <v>45</v>
      </c>
      <c r="O66" s="67">
        <v>0</v>
      </c>
      <c r="P66" s="67">
        <v>11</v>
      </c>
      <c r="Q66" s="67">
        <v>701.5</v>
      </c>
      <c r="R66" s="67">
        <v>725.5</v>
      </c>
      <c r="S66" s="68">
        <v>1046.5</v>
      </c>
      <c r="T66" s="67">
        <v>1105.5</v>
      </c>
      <c r="U66" s="67">
        <v>0</v>
      </c>
      <c r="V66" s="68">
        <v>0</v>
      </c>
      <c r="W66" s="68">
        <v>0</v>
      </c>
      <c r="X66" s="68">
        <v>0</v>
      </c>
      <c r="Y66" s="68">
        <v>345</v>
      </c>
      <c r="Z66" s="68">
        <v>157</v>
      </c>
      <c r="AA66" s="68">
        <v>240</v>
      </c>
      <c r="AB66" s="68">
        <v>204.5</v>
      </c>
      <c r="AC66" s="68">
        <v>425</v>
      </c>
      <c r="AD66" s="63">
        <v>4.3447058823529412</v>
      </c>
      <c r="AE66" s="63">
        <v>5.4458823529411768</v>
      </c>
      <c r="AF66" s="63">
        <v>0.10588235294117647</v>
      </c>
      <c r="AG66" s="63">
        <v>2.5882352941176471E-2</v>
      </c>
      <c r="AH66" s="63">
        <v>0.36941176470588233</v>
      </c>
      <c r="AI66" s="63">
        <v>0.48117647058823532</v>
      </c>
      <c r="AJ66" s="63">
        <v>10.772941176470589</v>
      </c>
      <c r="AK66" s="64">
        <v>1.5526315789473684</v>
      </c>
      <c r="AL66" s="64">
        <v>0.8821597956950018</v>
      </c>
      <c r="AM66" s="64" t="s">
        <v>79</v>
      </c>
      <c r="AN66" s="64" t="s">
        <v>79</v>
      </c>
      <c r="AO66" s="64">
        <v>1.0342124019957235</v>
      </c>
      <c r="AP66" s="64">
        <v>1.0563784042044913</v>
      </c>
      <c r="AQ66" s="64" t="s">
        <v>79</v>
      </c>
      <c r="AR66" s="64" t="s">
        <v>79</v>
      </c>
      <c r="AS66" s="64">
        <v>0.45507246376811594</v>
      </c>
      <c r="AT66" s="64">
        <v>0.8520833333333333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692</v>
      </c>
      <c r="J67" s="67">
        <v>793.5</v>
      </c>
      <c r="K67" s="67">
        <v>1067.25</v>
      </c>
      <c r="L67" s="67">
        <v>1320</v>
      </c>
      <c r="M67" s="67">
        <v>0</v>
      </c>
      <c r="N67" s="67">
        <v>0</v>
      </c>
      <c r="O67" s="67">
        <v>0</v>
      </c>
      <c r="P67" s="67">
        <v>7.5</v>
      </c>
      <c r="Q67" s="67">
        <v>713</v>
      </c>
      <c r="R67" s="67">
        <v>701.5</v>
      </c>
      <c r="S67" s="68">
        <v>1069.5</v>
      </c>
      <c r="T67" s="67">
        <v>1081</v>
      </c>
      <c r="U67" s="67">
        <v>0</v>
      </c>
      <c r="V67" s="68">
        <v>0</v>
      </c>
      <c r="W67" s="68">
        <v>0</v>
      </c>
      <c r="X67" s="68">
        <v>0</v>
      </c>
      <c r="Y67" s="68">
        <v>412.5</v>
      </c>
      <c r="Z67" s="68">
        <v>165</v>
      </c>
      <c r="AA67" s="68">
        <v>465</v>
      </c>
      <c r="AB67" s="68">
        <v>207</v>
      </c>
      <c r="AC67" s="68">
        <v>406</v>
      </c>
      <c r="AD67" s="63">
        <v>3.6822660098522166</v>
      </c>
      <c r="AE67" s="63">
        <v>5.9137931034482758</v>
      </c>
      <c r="AF67" s="63">
        <v>0</v>
      </c>
      <c r="AG67" s="63">
        <v>1.8472906403940888E-2</v>
      </c>
      <c r="AH67" s="63">
        <v>0.40640394088669951</v>
      </c>
      <c r="AI67" s="63">
        <v>0.50985221674876846</v>
      </c>
      <c r="AJ67" s="63">
        <v>10.530788177339902</v>
      </c>
      <c r="AK67" s="64">
        <v>1.1466763005780347</v>
      </c>
      <c r="AL67" s="64">
        <v>1.2368236120871399</v>
      </c>
      <c r="AM67" s="64" t="s">
        <v>79</v>
      </c>
      <c r="AN67" s="64" t="s">
        <v>79</v>
      </c>
      <c r="AO67" s="64">
        <v>0.9838709677419355</v>
      </c>
      <c r="AP67" s="64">
        <v>1.010752688172043</v>
      </c>
      <c r="AQ67" s="64" t="s">
        <v>79</v>
      </c>
      <c r="AR67" s="64" t="s">
        <v>79</v>
      </c>
      <c r="AS67" s="64">
        <v>0.4</v>
      </c>
      <c r="AT67" s="64">
        <v>0.44516129032258067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776</v>
      </c>
      <c r="J68" s="67">
        <v>783.5</v>
      </c>
      <c r="K68" s="67">
        <v>1112</v>
      </c>
      <c r="L68" s="67">
        <v>1089.5</v>
      </c>
      <c r="M68" s="67">
        <v>0</v>
      </c>
      <c r="N68" s="67">
        <v>0</v>
      </c>
      <c r="O68" s="67">
        <v>0</v>
      </c>
      <c r="P68" s="67">
        <v>0</v>
      </c>
      <c r="Q68" s="67">
        <v>713</v>
      </c>
      <c r="R68" s="67">
        <v>724.5</v>
      </c>
      <c r="S68" s="68">
        <v>1069.5</v>
      </c>
      <c r="T68" s="67">
        <v>1068</v>
      </c>
      <c r="U68" s="67">
        <v>0</v>
      </c>
      <c r="V68" s="68">
        <v>0</v>
      </c>
      <c r="W68" s="68">
        <v>0</v>
      </c>
      <c r="X68" s="68">
        <v>0</v>
      </c>
      <c r="Y68" s="68">
        <v>517.5</v>
      </c>
      <c r="Z68" s="68">
        <v>238</v>
      </c>
      <c r="AA68" s="68">
        <v>558</v>
      </c>
      <c r="AB68" s="68">
        <v>241</v>
      </c>
      <c r="AC68" s="68">
        <v>405</v>
      </c>
      <c r="AD68" s="63">
        <v>3.723456790123457</v>
      </c>
      <c r="AE68" s="63">
        <v>5.3271604938271606</v>
      </c>
      <c r="AF68" s="63">
        <v>0</v>
      </c>
      <c r="AG68" s="63">
        <v>0</v>
      </c>
      <c r="AH68" s="63">
        <v>0.58765432098765435</v>
      </c>
      <c r="AI68" s="63">
        <v>0.59506172839506177</v>
      </c>
      <c r="AJ68" s="63">
        <v>10.233333333333333</v>
      </c>
      <c r="AK68" s="64">
        <v>1.0096649484536082</v>
      </c>
      <c r="AL68" s="64">
        <v>0.97976618705035967</v>
      </c>
      <c r="AM68" s="64" t="s">
        <v>79</v>
      </c>
      <c r="AN68" s="64" t="s">
        <v>79</v>
      </c>
      <c r="AO68" s="64">
        <v>1.0161290322580645</v>
      </c>
      <c r="AP68" s="64">
        <v>0.99859747545582045</v>
      </c>
      <c r="AQ68" s="64" t="s">
        <v>79</v>
      </c>
      <c r="AR68" s="64" t="s">
        <v>79</v>
      </c>
      <c r="AS68" s="64">
        <v>0.4599033816425121</v>
      </c>
      <c r="AT68" s="64">
        <v>0.43189964157706096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1157.5</v>
      </c>
      <c r="J69" s="67">
        <v>1184.9166666666667</v>
      </c>
      <c r="K69" s="67">
        <v>2080.5</v>
      </c>
      <c r="L69" s="67">
        <v>1895.4166666666667</v>
      </c>
      <c r="M69" s="67">
        <v>0</v>
      </c>
      <c r="N69" s="67">
        <v>0</v>
      </c>
      <c r="O69" s="67">
        <v>0</v>
      </c>
      <c r="P69" s="67">
        <v>0</v>
      </c>
      <c r="Q69" s="67">
        <v>1069.5</v>
      </c>
      <c r="R69" s="67">
        <v>983.5</v>
      </c>
      <c r="S69" s="68">
        <v>1069.5</v>
      </c>
      <c r="T69" s="67">
        <v>1090.9166666666667</v>
      </c>
      <c r="U69" s="67">
        <v>0</v>
      </c>
      <c r="V69" s="68">
        <v>0</v>
      </c>
      <c r="W69" s="68">
        <v>0</v>
      </c>
      <c r="X69" s="68">
        <v>0</v>
      </c>
      <c r="Y69" s="68"/>
      <c r="Z69" s="68"/>
      <c r="AA69" s="68"/>
      <c r="AB69" s="68"/>
      <c r="AC69" s="68">
        <v>620</v>
      </c>
      <c r="AD69" s="63">
        <v>3.4974462365591403</v>
      </c>
      <c r="AE69" s="63">
        <v>4.8166666666666673</v>
      </c>
      <c r="AF69" s="63">
        <v>0</v>
      </c>
      <c r="AG69" s="63">
        <v>0</v>
      </c>
      <c r="AH69" s="63">
        <v>0</v>
      </c>
      <c r="AI69" s="63">
        <v>0</v>
      </c>
      <c r="AJ69" s="63">
        <v>8.3141129032258068</v>
      </c>
      <c r="AK69" s="64">
        <v>1.0236861051115911</v>
      </c>
      <c r="AL69" s="64">
        <v>0.91103901305775858</v>
      </c>
      <c r="AM69" s="64" t="s">
        <v>79</v>
      </c>
      <c r="AN69" s="64" t="s">
        <v>79</v>
      </c>
      <c r="AO69" s="64">
        <v>0.91958859280037397</v>
      </c>
      <c r="AP69" s="64">
        <v>1.0200249337696743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1086</v>
      </c>
      <c r="J70" s="67">
        <v>1008.75</v>
      </c>
      <c r="K70" s="67">
        <v>1124</v>
      </c>
      <c r="L70" s="67">
        <v>1258.1666666666667</v>
      </c>
      <c r="M70" s="67">
        <v>0</v>
      </c>
      <c r="N70" s="67">
        <v>0</v>
      </c>
      <c r="O70" s="67">
        <v>0</v>
      </c>
      <c r="P70" s="67">
        <v>0</v>
      </c>
      <c r="Q70" s="67">
        <v>713</v>
      </c>
      <c r="R70" s="67">
        <v>751.25</v>
      </c>
      <c r="S70" s="68">
        <v>1069.5</v>
      </c>
      <c r="T70" s="67">
        <v>1135.75</v>
      </c>
      <c r="U70" s="67">
        <v>0</v>
      </c>
      <c r="V70" s="68">
        <v>0</v>
      </c>
      <c r="W70" s="68">
        <v>0</v>
      </c>
      <c r="X70" s="68">
        <v>0</v>
      </c>
      <c r="Y70" s="68">
        <v>352.5</v>
      </c>
      <c r="Z70" s="68">
        <v>151</v>
      </c>
      <c r="AA70" s="68">
        <v>465</v>
      </c>
      <c r="AB70" s="68">
        <v>232.5</v>
      </c>
      <c r="AC70" s="68">
        <v>362</v>
      </c>
      <c r="AD70" s="63">
        <v>4.8618784530386741</v>
      </c>
      <c r="AE70" s="63">
        <v>6.6130294659300191</v>
      </c>
      <c r="AF70" s="63">
        <v>0</v>
      </c>
      <c r="AG70" s="63">
        <v>0</v>
      </c>
      <c r="AH70" s="63">
        <v>0.41712707182320441</v>
      </c>
      <c r="AI70" s="63">
        <v>0.64226519337016574</v>
      </c>
      <c r="AJ70" s="63">
        <v>12.534300184162063</v>
      </c>
      <c r="AK70" s="64">
        <v>0.92886740331491713</v>
      </c>
      <c r="AL70" s="64">
        <v>1.1193653618030843</v>
      </c>
      <c r="AM70" s="64" t="s">
        <v>79</v>
      </c>
      <c r="AN70" s="64" t="s">
        <v>79</v>
      </c>
      <c r="AO70" s="64">
        <v>1.0536465638148667</v>
      </c>
      <c r="AP70" s="64">
        <v>1.0619448340345956</v>
      </c>
      <c r="AQ70" s="64" t="s">
        <v>79</v>
      </c>
      <c r="AR70" s="64" t="s">
        <v>79</v>
      </c>
      <c r="AS70" s="64">
        <v>0.42836879432624114</v>
      </c>
      <c r="AT70" s="64">
        <v>0.5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v>0</v>
      </c>
      <c r="T71" s="67">
        <v>0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 t="s">
        <v>79</v>
      </c>
      <c r="AL71" s="64" t="s">
        <v>79</v>
      </c>
      <c r="AM71" s="64" t="s">
        <v>79</v>
      </c>
      <c r="AN71" s="64" t="s">
        <v>79</v>
      </c>
      <c r="AO71" s="64" t="s">
        <v>79</v>
      </c>
      <c r="AP71" s="64" t="s">
        <v>79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1483.5</v>
      </c>
      <c r="J72" s="67">
        <v>1441.8333333333333</v>
      </c>
      <c r="K72" s="67">
        <v>2178.5</v>
      </c>
      <c r="L72" s="67">
        <v>2497.25</v>
      </c>
      <c r="M72" s="67">
        <v>0</v>
      </c>
      <c r="N72" s="67">
        <v>9.5</v>
      </c>
      <c r="O72" s="67">
        <v>0</v>
      </c>
      <c r="P72" s="67">
        <v>0</v>
      </c>
      <c r="Q72" s="67">
        <v>1069.5</v>
      </c>
      <c r="R72" s="67">
        <v>1069.5</v>
      </c>
      <c r="S72" s="68">
        <v>1426</v>
      </c>
      <c r="T72" s="67">
        <v>1897.5</v>
      </c>
      <c r="U72" s="67">
        <v>0</v>
      </c>
      <c r="V72" s="68">
        <v>0</v>
      </c>
      <c r="W72" s="68">
        <v>0</v>
      </c>
      <c r="X72" s="68">
        <v>0</v>
      </c>
      <c r="Y72" s="68"/>
      <c r="Z72" s="68"/>
      <c r="AA72" s="68"/>
      <c r="AB72" s="68"/>
      <c r="AC72" s="68"/>
      <c r="AD72" s="63" t="s">
        <v>79</v>
      </c>
      <c r="AE72" s="63" t="s">
        <v>79</v>
      </c>
      <c r="AF72" s="63" t="s">
        <v>79</v>
      </c>
      <c r="AG72" s="63" t="s">
        <v>79</v>
      </c>
      <c r="AH72" s="63" t="s">
        <v>79</v>
      </c>
      <c r="AI72" s="63" t="s">
        <v>79</v>
      </c>
      <c r="AJ72" s="63" t="s">
        <v>79</v>
      </c>
      <c r="AK72" s="64">
        <v>0.97191326817211543</v>
      </c>
      <c r="AL72" s="64">
        <v>1.1463162726646776</v>
      </c>
      <c r="AM72" s="64" t="s">
        <v>79</v>
      </c>
      <c r="AN72" s="64" t="s">
        <v>79</v>
      </c>
      <c r="AO72" s="64">
        <v>1</v>
      </c>
      <c r="AP72" s="64">
        <v>1.3306451612903225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1264</v>
      </c>
      <c r="J73" s="67">
        <v>1143.25</v>
      </c>
      <c r="K73" s="67">
        <v>1913.6666666666699</v>
      </c>
      <c r="L73" s="67">
        <v>1980.6666666666667</v>
      </c>
      <c r="M73" s="67">
        <v>0</v>
      </c>
      <c r="N73" s="67">
        <v>7.5</v>
      </c>
      <c r="O73" s="67">
        <v>0</v>
      </c>
      <c r="P73" s="67">
        <v>19</v>
      </c>
      <c r="Q73" s="67">
        <v>638</v>
      </c>
      <c r="R73" s="67">
        <v>677</v>
      </c>
      <c r="S73" s="68">
        <v>948</v>
      </c>
      <c r="T73" s="67">
        <v>997</v>
      </c>
      <c r="U73" s="67">
        <v>0</v>
      </c>
      <c r="V73" s="68">
        <v>0</v>
      </c>
      <c r="W73" s="68">
        <v>0</v>
      </c>
      <c r="X73" s="68">
        <v>0</v>
      </c>
      <c r="Y73" s="68"/>
      <c r="Z73" s="68"/>
      <c r="AA73" s="68"/>
      <c r="AB73" s="68"/>
      <c r="AC73" s="68"/>
      <c r="AD73" s="63" t="s">
        <v>79</v>
      </c>
      <c r="AE73" s="63" t="s">
        <v>79</v>
      </c>
      <c r="AF73" s="63" t="s">
        <v>79</v>
      </c>
      <c r="AG73" s="63" t="s">
        <v>79</v>
      </c>
      <c r="AH73" s="63" t="s">
        <v>79</v>
      </c>
      <c r="AI73" s="63" t="s">
        <v>79</v>
      </c>
      <c r="AJ73" s="63" t="s">
        <v>79</v>
      </c>
      <c r="AK73" s="64">
        <v>0.90446993670886078</v>
      </c>
      <c r="AL73" s="64">
        <v>1.0350113220693242</v>
      </c>
      <c r="AM73" s="64" t="s">
        <v>79</v>
      </c>
      <c r="AN73" s="64" t="s">
        <v>79</v>
      </c>
      <c r="AO73" s="64">
        <v>1.061128526645768</v>
      </c>
      <c r="AP73" s="64">
        <v>1.0516877637130801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733.99999999999966</v>
      </c>
      <c r="J74" s="67">
        <v>742.16666666666663</v>
      </c>
      <c r="K74" s="67">
        <v>957.5</v>
      </c>
      <c r="L74" s="67">
        <v>817.5</v>
      </c>
      <c r="M74" s="67">
        <v>0</v>
      </c>
      <c r="N74" s="67">
        <v>30.5</v>
      </c>
      <c r="O74" s="67">
        <v>0</v>
      </c>
      <c r="P74" s="67">
        <v>0</v>
      </c>
      <c r="Q74" s="67">
        <v>356.5</v>
      </c>
      <c r="R74" s="67">
        <v>356.5</v>
      </c>
      <c r="S74" s="68">
        <v>713</v>
      </c>
      <c r="T74" s="67">
        <v>759</v>
      </c>
      <c r="U74" s="67">
        <v>0</v>
      </c>
      <c r="V74" s="68">
        <v>34.5</v>
      </c>
      <c r="W74" s="68">
        <v>0</v>
      </c>
      <c r="X74" s="68">
        <v>0</v>
      </c>
      <c r="Y74" s="68">
        <v>427.5</v>
      </c>
      <c r="Z74" s="68">
        <v>182.5</v>
      </c>
      <c r="AA74" s="68">
        <v>621</v>
      </c>
      <c r="AB74" s="68">
        <v>344.5</v>
      </c>
      <c r="AC74" s="68">
        <v>191</v>
      </c>
      <c r="AD74" s="63">
        <v>5.7521815008725996</v>
      </c>
      <c r="AE74" s="63">
        <v>8.2539267015706805</v>
      </c>
      <c r="AF74" s="63">
        <v>0.34031413612565448</v>
      </c>
      <c r="AG74" s="63">
        <v>0</v>
      </c>
      <c r="AH74" s="63">
        <v>0.95549738219895286</v>
      </c>
      <c r="AI74" s="63">
        <v>1.8036649214659686</v>
      </c>
      <c r="AJ74" s="63">
        <v>17.105584642233858</v>
      </c>
      <c r="AK74" s="64">
        <v>1.0111262488646688</v>
      </c>
      <c r="AL74" s="64">
        <v>0.85378590078328986</v>
      </c>
      <c r="AM74" s="64" t="s">
        <v>79</v>
      </c>
      <c r="AN74" s="64" t="s">
        <v>79</v>
      </c>
      <c r="AO74" s="64">
        <v>1</v>
      </c>
      <c r="AP74" s="64">
        <v>1.064516129032258</v>
      </c>
      <c r="AQ74" s="64" t="s">
        <v>79</v>
      </c>
      <c r="AR74" s="64" t="s">
        <v>79</v>
      </c>
      <c r="AS74" s="64">
        <v>0.42690058479532161</v>
      </c>
      <c r="AT74" s="64">
        <v>0.55475040257648955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717.5</v>
      </c>
      <c r="J75" s="67">
        <v>758.5</v>
      </c>
      <c r="K75" s="67">
        <v>943.5</v>
      </c>
      <c r="L75" s="67">
        <v>1119.75</v>
      </c>
      <c r="M75" s="67">
        <v>0</v>
      </c>
      <c r="N75" s="67">
        <v>0</v>
      </c>
      <c r="O75" s="67">
        <v>0</v>
      </c>
      <c r="P75" s="67">
        <v>0</v>
      </c>
      <c r="Q75" s="67">
        <v>713</v>
      </c>
      <c r="R75" s="67">
        <v>728.5</v>
      </c>
      <c r="S75" s="68">
        <v>607.51666666666699</v>
      </c>
      <c r="T75" s="67">
        <v>945.5</v>
      </c>
      <c r="U75" s="67">
        <v>0</v>
      </c>
      <c r="V75" s="68">
        <v>0</v>
      </c>
      <c r="W75" s="68">
        <v>0</v>
      </c>
      <c r="X75" s="68">
        <v>0</v>
      </c>
      <c r="Y75" s="68"/>
      <c r="Z75" s="68"/>
      <c r="AA75" s="68"/>
      <c r="AB75" s="68"/>
      <c r="AC75" s="68"/>
      <c r="AD75" s="63" t="s">
        <v>79</v>
      </c>
      <c r="AE75" s="63" t="s">
        <v>79</v>
      </c>
      <c r="AF75" s="63" t="s">
        <v>79</v>
      </c>
      <c r="AG75" s="63" t="s">
        <v>79</v>
      </c>
      <c r="AH75" s="63" t="s">
        <v>79</v>
      </c>
      <c r="AI75" s="63" t="s">
        <v>79</v>
      </c>
      <c r="AJ75" s="63" t="s">
        <v>79</v>
      </c>
      <c r="AK75" s="64">
        <v>1.0571428571428572</v>
      </c>
      <c r="AL75" s="64">
        <v>1.1868044515103338</v>
      </c>
      <c r="AM75" s="64" t="s">
        <v>79</v>
      </c>
      <c r="AN75" s="64" t="s">
        <v>79</v>
      </c>
      <c r="AO75" s="64">
        <v>1.0217391304347827</v>
      </c>
      <c r="AP75" s="64">
        <v>1.5563359029930584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572.5</v>
      </c>
      <c r="J76" s="73">
        <v>499.25</v>
      </c>
      <c r="K76" s="73">
        <v>442.5</v>
      </c>
      <c r="L76" s="73">
        <v>250.5</v>
      </c>
      <c r="M76" s="73">
        <v>0</v>
      </c>
      <c r="N76" s="73">
        <v>0</v>
      </c>
      <c r="O76" s="73">
        <v>0</v>
      </c>
      <c r="P76" s="73">
        <v>122.5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/>
      <c r="Z76" s="68"/>
      <c r="AA76" s="68"/>
      <c r="AB76" s="68"/>
      <c r="AC76" s="75"/>
      <c r="AD76" s="63" t="s">
        <v>79</v>
      </c>
      <c r="AE76" s="63" t="s">
        <v>79</v>
      </c>
      <c r="AF76" s="63" t="s">
        <v>79</v>
      </c>
      <c r="AG76" s="63" t="s">
        <v>79</v>
      </c>
      <c r="AH76" s="63" t="s">
        <v>79</v>
      </c>
      <c r="AI76" s="63" t="s">
        <v>79</v>
      </c>
      <c r="AJ76" s="63" t="s">
        <v>79</v>
      </c>
      <c r="AK76" s="64">
        <v>0.87205240174672494</v>
      </c>
      <c r="AL76" s="64">
        <v>0.56610169491525419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1789</v>
      </c>
      <c r="J77" s="73">
        <v>1757.5</v>
      </c>
      <c r="K77" s="73">
        <v>2070</v>
      </c>
      <c r="L77" s="73">
        <v>1652</v>
      </c>
      <c r="M77" s="73">
        <v>0</v>
      </c>
      <c r="N77" s="73">
        <v>0</v>
      </c>
      <c r="O77" s="73">
        <v>0</v>
      </c>
      <c r="P77" s="73">
        <v>69</v>
      </c>
      <c r="Q77" s="73">
        <v>1778</v>
      </c>
      <c r="R77" s="73">
        <v>1704.5</v>
      </c>
      <c r="S77" s="74">
        <v>1426</v>
      </c>
      <c r="T77" s="73">
        <v>1460.5</v>
      </c>
      <c r="U77" s="73">
        <v>0</v>
      </c>
      <c r="V77" s="74">
        <v>0</v>
      </c>
      <c r="W77" s="74">
        <v>0</v>
      </c>
      <c r="X77" s="74">
        <v>0</v>
      </c>
      <c r="Y77" s="68"/>
      <c r="Z77" s="68"/>
      <c r="AA77" s="68"/>
      <c r="AB77" s="68"/>
      <c r="AC77" s="68">
        <v>555</v>
      </c>
      <c r="AD77" s="63">
        <v>6.2378378378378381</v>
      </c>
      <c r="AE77" s="63">
        <v>5.6081081081081079</v>
      </c>
      <c r="AF77" s="63">
        <v>0</v>
      </c>
      <c r="AG77" s="63">
        <v>0.12432432432432433</v>
      </c>
      <c r="AH77" s="63">
        <v>0</v>
      </c>
      <c r="AI77" s="63">
        <v>0</v>
      </c>
      <c r="AJ77" s="63">
        <v>11.970270270270269</v>
      </c>
      <c r="AK77" s="64">
        <v>0.98239239798770261</v>
      </c>
      <c r="AL77" s="64">
        <v>0.79806763285024152</v>
      </c>
      <c r="AM77" s="64" t="s">
        <v>79</v>
      </c>
      <c r="AN77" s="64" t="s">
        <v>79</v>
      </c>
      <c r="AO77" s="64">
        <v>0.95866141732283461</v>
      </c>
      <c r="AP77" s="64">
        <v>1.0241935483870968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>
        <v>1254.9833333333299</v>
      </c>
      <c r="J78" s="67">
        <v>1007.2333333333333</v>
      </c>
      <c r="K78" s="67">
        <v>1096.5</v>
      </c>
      <c r="L78" s="67">
        <v>765</v>
      </c>
      <c r="M78" s="67">
        <v>0</v>
      </c>
      <c r="N78" s="67">
        <v>11.5</v>
      </c>
      <c r="O78" s="67">
        <v>0</v>
      </c>
      <c r="P78" s="67">
        <v>0</v>
      </c>
      <c r="Q78" s="67">
        <v>759</v>
      </c>
      <c r="R78" s="67">
        <v>1000.5</v>
      </c>
      <c r="S78" s="68">
        <v>1069.5</v>
      </c>
      <c r="T78" s="67">
        <v>989</v>
      </c>
      <c r="U78" s="67">
        <v>0</v>
      </c>
      <c r="V78" s="68">
        <v>0</v>
      </c>
      <c r="W78" s="68">
        <v>0</v>
      </c>
      <c r="X78" s="68">
        <v>0</v>
      </c>
      <c r="Y78" s="68"/>
      <c r="Z78" s="68"/>
      <c r="AA78" s="68"/>
      <c r="AB78" s="68"/>
      <c r="AC78" s="68">
        <v>614</v>
      </c>
      <c r="AD78" s="63">
        <v>3.2699239956568946</v>
      </c>
      <c r="AE78" s="63">
        <v>2.8566775244299674</v>
      </c>
      <c r="AF78" s="63">
        <v>1.8729641693811076E-2</v>
      </c>
      <c r="AG78" s="63">
        <v>0</v>
      </c>
      <c r="AH78" s="63">
        <v>0</v>
      </c>
      <c r="AI78" s="63">
        <v>0</v>
      </c>
      <c r="AJ78" s="63">
        <v>6.1453311617806738</v>
      </c>
      <c r="AK78" s="64">
        <v>0.80258701974794044</v>
      </c>
      <c r="AL78" s="64">
        <v>0.69767441860465118</v>
      </c>
      <c r="AM78" s="64" t="s">
        <v>79</v>
      </c>
      <c r="AN78" s="64" t="s">
        <v>79</v>
      </c>
      <c r="AO78" s="64">
        <v>1.3181818181818181</v>
      </c>
      <c r="AP78" s="64">
        <v>0.92473118279569888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1211.75</v>
      </c>
      <c r="J79" s="73">
        <v>1128.5</v>
      </c>
      <c r="K79" s="73">
        <v>1087</v>
      </c>
      <c r="L79" s="73">
        <v>948.5</v>
      </c>
      <c r="M79" s="73">
        <v>0</v>
      </c>
      <c r="N79" s="73">
        <v>83</v>
      </c>
      <c r="O79" s="73">
        <v>0</v>
      </c>
      <c r="P79" s="73">
        <v>86.5</v>
      </c>
      <c r="Q79" s="73">
        <v>713</v>
      </c>
      <c r="R79" s="73">
        <v>690</v>
      </c>
      <c r="S79" s="74">
        <v>1069.5</v>
      </c>
      <c r="T79" s="73">
        <v>1046.75</v>
      </c>
      <c r="U79" s="73">
        <v>0</v>
      </c>
      <c r="V79" s="74">
        <v>34.5</v>
      </c>
      <c r="W79" s="74">
        <v>0</v>
      </c>
      <c r="X79" s="74">
        <v>23</v>
      </c>
      <c r="Y79" s="68"/>
      <c r="Z79" s="68"/>
      <c r="AA79" s="68"/>
      <c r="AB79" s="68"/>
      <c r="AC79" s="68">
        <v>616</v>
      </c>
      <c r="AD79" s="63">
        <v>2.9521103896103895</v>
      </c>
      <c r="AE79" s="63">
        <v>3.2390422077922079</v>
      </c>
      <c r="AF79" s="63">
        <v>0.19074675324675325</v>
      </c>
      <c r="AG79" s="63">
        <v>0.17775974025974026</v>
      </c>
      <c r="AH79" s="63">
        <v>0</v>
      </c>
      <c r="AI79" s="63">
        <v>0</v>
      </c>
      <c r="AJ79" s="63">
        <v>6.5596590909090908</v>
      </c>
      <c r="AK79" s="64">
        <v>0.93129770992366412</v>
      </c>
      <c r="AL79" s="64">
        <v>0.87258509659613614</v>
      </c>
      <c r="AM79" s="64" t="s">
        <v>79</v>
      </c>
      <c r="AN79" s="64" t="s">
        <v>79</v>
      </c>
      <c r="AO79" s="64">
        <v>0.967741935483871</v>
      </c>
      <c r="AP79" s="64">
        <v>0.97872837774661059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B2555A0A-E23E-4622-A7F1-53A14ECD004F}">
      <formula1>Specialties</formula1>
    </dataValidation>
    <dataValidation type="decimal" operator="greaterThanOrEqual" allowBlank="1" showInputMessage="1" showErrorMessage="1" sqref="I16:AC85" xr:uid="{5C56673D-A204-4A16-8192-26668EEA4AA2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Jan25</vt:lpstr>
      <vt:lpstr>'Jan25'!Print_Area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2025-12-12T10:41:08Z</dcterms:created>
  <dcterms:modified xsi:type="dcterms:W3CDTF">2025-12-12T10:41:27Z</dcterms:modified>
</cp:coreProperties>
</file>