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-INFOFP\infodb\Returns\Safer Staffing_DO NOT MOVE\02_NHS Digital Submission_NHS Digital Site\"/>
    </mc:Choice>
  </mc:AlternateContent>
  <xr:revisionPtr revIDLastSave="0" documentId="8_{E80CA058-0C1B-4512-B238-A4344B8B9A54}" xr6:coauthVersionLast="47" xr6:coauthVersionMax="47" xr10:uidLastSave="{00000000-0000-0000-0000-000000000000}"/>
  <bookViews>
    <workbookView xWindow="28680" yWindow="-120" windowWidth="29040" windowHeight="15720" xr2:uid="{447A80DD-22FE-4D80-9EE6-C4FA991F59CC}"/>
  </bookViews>
  <sheets>
    <sheet name="Jan26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<sst xmlns="http://schemas.openxmlformats.org/spreadsheetml/2006/main" count="3487" uniqueCount="268">
  <si>
    <t>Safe Staffing (Rota Fill Rates and CHPPD) Collection</t>
  </si>
  <si>
    <t>Organisation:</t>
  </si>
  <si>
    <t>RH5</t>
  </si>
  <si>
    <t>SOMERSET NHS FOUNDATION TRUST</t>
  </si>
  <si>
    <t>x</t>
  </si>
  <si>
    <t/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</si>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</sst>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8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2" fontId="25" fillId="2" borderId="7" xfId="3" applyNumberFormat="1" applyFont="1" applyFill="1" applyBorder="1" applyAlignment="1" applyProtection="1">
      <alignment horizontal="center" vertical="center" wrapText="1"/>
      <protection locked="0"/>
    </xf>
    <xf numFmtId="2" fontId="25" fillId="2" borderId="7" xfId="0" applyNumberFormat="1" applyFont="1" applyFill="1" applyBorder="1" applyAlignment="1" applyProtection="1">
      <alignment horizontal="center" vertical="center"/>
      <protection locked="0"/>
    </xf>
    <xf numFmtId="2" fontId="25" fillId="2" borderId="2" xfId="0" applyNumberFormat="1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0" xfId="3" applyFont="1" applyFill="1"/>
  </cellXfs>
  <cellStyles count="4">
    <cellStyle name="Hyperlink" xfId="2" builtinId="8"/>
    <cellStyle name="Normal" xfId="0" builtinId="0"/>
    <cellStyle name="Normal_TemplateDownload" xfId="3" xr:uid="{AAA4505E-6EEA-4488-A3F4-B6E9FA96EDC5}"/>
    <cellStyle name="Percent" xfId="1" builtinId="5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2526/08_Nov%202025/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3D7-442C-4008-94C8-806EF3B856B8}">
  <dimension ref="A1:AU216"/>
  <sheetViews>
    <sheetView tabSelected="1" topLeftCell="D2" zoomScaleNormal="100" workbookViewId="0">
      <selection activeCell="E7" sqref="E7"/>
    </sheetView>
  </sheetViews>
  <sheetFormatPr defaultColWidth="0" defaultRowHeight="14.5" x14ac:dyDescent="0.35"/>
  <cols>
    <col min="1" max="1" width="10.54296875" hidden="1"/>
    <col min="2" max="3" width="10.54296875" hidden="1" customWidth="1"/>
    <col min="4" max="4" width="18.90625" customWidth="1"/>
    <col min="5" max="5" width="46" customWidth="1"/>
    <col min="6" max="6" width="30.81640625" customWidth="1"/>
    <col min="7" max="7" width="22.54296875" bestFit="1" customWidth="1"/>
    <col min="8" max="8" width="19" customWidth="1"/>
    <col min="9" max="47" width="17.08984375" customWidth="1"/>
    <col min="48" max="16384" width="10.5429687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 t="s">
        <v>5</v>
      </c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6</v>
      </c>
      <c r="G11" s="4"/>
      <c r="H11" s="4"/>
      <c r="I11" s="26" t="s">
        <v>7</v>
      </c>
      <c r="J11" s="27"/>
      <c r="K11" s="27"/>
      <c r="L11" s="27"/>
      <c r="M11" s="27"/>
      <c r="N11" s="27"/>
      <c r="O11" s="27"/>
      <c r="P11" s="28"/>
      <c r="Q11" s="26" t="s">
        <v>8</v>
      </c>
      <c r="R11" s="27"/>
      <c r="S11" s="27"/>
      <c r="T11" s="27"/>
      <c r="U11" s="27"/>
      <c r="V11" s="27"/>
      <c r="W11" s="27"/>
      <c r="X11" s="28"/>
      <c r="Y11" s="26" t="s">
        <v>9</v>
      </c>
      <c r="Z11" s="29"/>
      <c r="AA11" s="29"/>
      <c r="AB11" s="30"/>
      <c r="AC11" s="31" t="s">
        <v>10</v>
      </c>
      <c r="AD11" s="26" t="s">
        <v>11</v>
      </c>
      <c r="AE11" s="27"/>
      <c r="AF11" s="27"/>
      <c r="AG11" s="27"/>
      <c r="AH11" s="27"/>
      <c r="AI11" s="27"/>
      <c r="AJ11" s="28"/>
      <c r="AK11" s="32" t="s">
        <v>7</v>
      </c>
      <c r="AL11" s="33"/>
      <c r="AM11" s="33"/>
      <c r="AN11" s="34"/>
      <c r="AO11" s="32" t="s">
        <v>8</v>
      </c>
      <c r="AP11" s="33"/>
      <c r="AQ11" s="33"/>
      <c r="AR11" s="34"/>
      <c r="AS11" s="35" t="s">
        <v>9</v>
      </c>
      <c r="AT11" s="36"/>
      <c r="AU11" s="37"/>
    </row>
    <row r="12" spans="1:47" ht="46.5" customHeight="1" x14ac:dyDescent="0.35">
      <c r="D12" s="32" t="s">
        <v>12</v>
      </c>
      <c r="E12" s="34"/>
      <c r="F12" s="38" t="s">
        <v>13</v>
      </c>
      <c r="G12" s="39" t="s">
        <v>14</v>
      </c>
      <c r="H12" s="40"/>
      <c r="I12" s="41" t="s">
        <v>15</v>
      </c>
      <c r="J12" s="41"/>
      <c r="K12" s="41" t="s">
        <v>16</v>
      </c>
      <c r="L12" s="41"/>
      <c r="M12" s="32" t="s">
        <v>17</v>
      </c>
      <c r="N12" s="34"/>
      <c r="O12" s="32" t="s">
        <v>18</v>
      </c>
      <c r="P12" s="34"/>
      <c r="Q12" s="41" t="s">
        <v>15</v>
      </c>
      <c r="R12" s="41"/>
      <c r="S12" s="41" t="s">
        <v>16</v>
      </c>
      <c r="T12" s="41"/>
      <c r="U12" s="32" t="s">
        <v>17</v>
      </c>
      <c r="V12" s="34"/>
      <c r="W12" s="32" t="s">
        <v>18</v>
      </c>
      <c r="X12" s="34"/>
      <c r="Y12" s="32" t="s">
        <v>19</v>
      </c>
      <c r="Z12" s="30"/>
      <c r="AA12" s="32" t="s">
        <v>20</v>
      </c>
      <c r="AB12" s="30"/>
      <c r="AC12" s="42"/>
      <c r="AD12" s="31" t="s">
        <v>15</v>
      </c>
      <c r="AE12" s="31" t="s">
        <v>21</v>
      </c>
      <c r="AF12" s="31" t="s">
        <v>17</v>
      </c>
      <c r="AG12" s="31" t="s">
        <v>18</v>
      </c>
      <c r="AH12" s="31" t="s">
        <v>19</v>
      </c>
      <c r="AI12" s="31" t="s">
        <v>20</v>
      </c>
      <c r="AJ12" s="31" t="s">
        <v>22</v>
      </c>
      <c r="AK12" s="41" t="s">
        <v>23</v>
      </c>
      <c r="AL12" s="41" t="s">
        <v>24</v>
      </c>
      <c r="AM12" s="31" t="s">
        <v>25</v>
      </c>
      <c r="AN12" s="31" t="s">
        <v>26</v>
      </c>
      <c r="AO12" s="41" t="s">
        <v>23</v>
      </c>
      <c r="AP12" s="41" t="s">
        <v>24</v>
      </c>
      <c r="AQ12" s="31" t="s">
        <v>25</v>
      </c>
      <c r="AR12" s="31" t="s">
        <v>26</v>
      </c>
      <c r="AS12" s="31" t="s">
        <v>27</v>
      </c>
      <c r="AT12" s="31" t="s">
        <v>28</v>
      </c>
    </row>
    <row r="13" spans="1:47" ht="199.5" customHeight="1" x14ac:dyDescent="0.35">
      <c r="A13" t="s">
        <v>29</v>
      </c>
      <c r="D13" s="43" t="s">
        <v>30</v>
      </c>
      <c r="E13" s="44" t="s">
        <v>31</v>
      </c>
      <c r="F13" s="45"/>
      <c r="G13" s="46" t="s">
        <v>32</v>
      </c>
      <c r="H13" s="46" t="s">
        <v>33</v>
      </c>
      <c r="I13" s="47" t="s">
        <v>34</v>
      </c>
      <c r="J13" s="47" t="s">
        <v>35</v>
      </c>
      <c r="K13" s="47" t="s">
        <v>34</v>
      </c>
      <c r="L13" s="47" t="s">
        <v>35</v>
      </c>
      <c r="M13" s="47" t="s">
        <v>34</v>
      </c>
      <c r="N13" s="47" t="s">
        <v>35</v>
      </c>
      <c r="O13" s="47" t="s">
        <v>34</v>
      </c>
      <c r="P13" s="47" t="s">
        <v>35</v>
      </c>
      <c r="Q13" s="47" t="s">
        <v>34</v>
      </c>
      <c r="R13" s="47" t="s">
        <v>35</v>
      </c>
      <c r="S13" s="47" t="s">
        <v>34</v>
      </c>
      <c r="T13" s="47" t="s">
        <v>35</v>
      </c>
      <c r="U13" s="47" t="s">
        <v>34</v>
      </c>
      <c r="V13" s="47" t="s">
        <v>35</v>
      </c>
      <c r="W13" s="47" t="s">
        <v>34</v>
      </c>
      <c r="X13" s="47" t="s">
        <v>35</v>
      </c>
      <c r="Y13" s="47" t="s">
        <v>34</v>
      </c>
      <c r="Z13" s="47" t="s">
        <v>35</v>
      </c>
      <c r="AA13" s="47" t="s">
        <v>34</v>
      </c>
      <c r="AB13" s="47" t="s">
        <v>35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  <c r="K14" t="s">
        <v>43</v>
      </c>
      <c r="L14" t="s">
        <v>44</v>
      </c>
      <c r="M14" t="s">
        <v>45</v>
      </c>
      <c r="N14" t="s">
        <v>46</v>
      </c>
      <c r="O14" t="s">
        <v>47</v>
      </c>
      <c r="P14" t="s">
        <v>48</v>
      </c>
      <c r="Q14" t="s">
        <v>49</v>
      </c>
      <c r="R14" t="s">
        <v>50</v>
      </c>
      <c r="S14" t="s">
        <v>51</v>
      </c>
      <c r="T14" t="s">
        <v>52</v>
      </c>
      <c r="U14" t="s">
        <v>53</v>
      </c>
      <c r="V14" t="s">
        <v>54</v>
      </c>
      <c r="W14" t="s">
        <v>55</v>
      </c>
      <c r="X14" t="s">
        <v>56</v>
      </c>
      <c r="Y14" t="s">
        <v>57</v>
      </c>
      <c r="Z14" t="s">
        <v>58</v>
      </c>
      <c r="AA14" t="s">
        <v>59</v>
      </c>
      <c r="AB14" t="s">
        <v>60</v>
      </c>
      <c r="AC14" t="s">
        <v>61</v>
      </c>
      <c r="AD14" t="s">
        <v>62</v>
      </c>
      <c r="AE14" t="s">
        <v>63</v>
      </c>
      <c r="AF14" t="s">
        <v>64</v>
      </c>
      <c r="AG14" t="s">
        <v>65</v>
      </c>
      <c r="AH14" t="s">
        <v>66</v>
      </c>
      <c r="AI14" t="s">
        <v>67</v>
      </c>
      <c r="AJ14" t="s">
        <v>68</v>
      </c>
      <c r="AK14" t="s">
        <v>69</v>
      </c>
      <c r="AL14" t="s">
        <v>70</v>
      </c>
      <c r="AM14" t="s">
        <v>71</v>
      </c>
      <c r="AN14" t="s">
        <v>72</v>
      </c>
      <c r="AO14" t="s">
        <v>73</v>
      </c>
      <c r="AP14" t="s">
        <v>74</v>
      </c>
      <c r="AQ14" t="s">
        <v>75</v>
      </c>
      <c r="AR14" t="s">
        <v>76</v>
      </c>
      <c r="AS14" t="s">
        <v>77</v>
      </c>
      <c r="AT14" t="s">
        <v>78</v>
      </c>
    </row>
    <row r="15" spans="1:47" ht="32.25" customHeight="1" x14ac:dyDescent="0.35">
      <c r="F15" s="52" t="s">
        <v>79</v>
      </c>
      <c r="G15" s="52"/>
      <c r="H15" s="52"/>
      <c r="I15" s="53">
        <v>94175.166666666657</v>
      </c>
      <c r="J15" s="53">
        <v>85520.233333333337</v>
      </c>
      <c r="K15" s="53">
        <v>77959.133333333346</v>
      </c>
      <c r="L15" s="53">
        <v>70796.350000000006</v>
      </c>
      <c r="M15" s="53">
        <v>0</v>
      </c>
      <c r="N15" s="53">
        <v>3758.6666666666665</v>
      </c>
      <c r="O15" s="53">
        <v>0</v>
      </c>
      <c r="P15" s="53">
        <v>2311</v>
      </c>
      <c r="Q15" s="53">
        <v>74244.683333333349</v>
      </c>
      <c r="R15" s="53">
        <v>72020.799999999988</v>
      </c>
      <c r="S15" s="53">
        <v>61022.51666666667</v>
      </c>
      <c r="T15" s="53">
        <v>63523.033333333333</v>
      </c>
      <c r="U15" s="53">
        <v>0</v>
      </c>
      <c r="V15" s="53">
        <v>1093.5</v>
      </c>
      <c r="W15" s="53">
        <v>0</v>
      </c>
      <c r="X15" s="53">
        <v>467.5</v>
      </c>
      <c r="Y15" s="53">
        <v>3475.5</v>
      </c>
      <c r="Z15" s="53">
        <v>1356.5</v>
      </c>
      <c r="AA15" s="53">
        <v>3014</v>
      </c>
      <c r="AB15" s="53">
        <v>1733.5833333333333</v>
      </c>
      <c r="AC15" s="53">
        <v>36908</v>
      </c>
      <c r="AD15" s="54">
        <v>4.2684792818178536</v>
      </c>
      <c r="AE15" s="54">
        <v>3.6393026805389979</v>
      </c>
      <c r="AF15" s="54">
        <v>0.13146652938838913</v>
      </c>
      <c r="AG15" s="54">
        <v>7.5281781727538744E-2</v>
      </c>
      <c r="AH15" s="54">
        <v>3.6753549365991116E-2</v>
      </c>
      <c r="AI15" s="54">
        <v>4.6970394855677181E-2</v>
      </c>
      <c r="AJ15" s="54">
        <v>8.198254217694446</v>
      </c>
      <c r="AK15" s="55">
        <v>0.90809749916379245</v>
      </c>
      <c r="AL15" s="55">
        <v>0.90812130629124488</v>
      </c>
      <c r="AM15" s="56" t="s">
        <v>80</v>
      </c>
      <c r="AN15" s="56" t="s">
        <v>80</v>
      </c>
      <c r="AO15" s="56">
        <v>0.97004656450147575</v>
      </c>
      <c r="AP15" s="56">
        <v>1.0409769508577571</v>
      </c>
      <c r="AQ15" s="56" t="s">
        <v>80</v>
      </c>
      <c r="AR15" s="56" t="s">
        <v>80</v>
      </c>
      <c r="AS15" s="56">
        <v>0.3903035534455474</v>
      </c>
      <c r="AT15" s="56">
        <v>0.57517695200176955</v>
      </c>
    </row>
    <row r="16" spans="1:47" ht="29" x14ac:dyDescent="0.35">
      <c r="A16" t="s">
        <v>81</v>
      </c>
      <c r="D16" s="57" t="s">
        <v>82</v>
      </c>
      <c r="E16" s="58" t="s">
        <v>83</v>
      </c>
      <c r="F16" s="59" t="s">
        <v>84</v>
      </c>
      <c r="G16" s="60" t="s">
        <v>85</v>
      </c>
      <c r="H16" s="61"/>
      <c r="I16" s="62">
        <v>1434</v>
      </c>
      <c r="J16" s="62">
        <v>1312</v>
      </c>
      <c r="K16" s="62">
        <v>1442</v>
      </c>
      <c r="L16" s="62">
        <v>1179</v>
      </c>
      <c r="M16" s="62">
        <v>0</v>
      </c>
      <c r="N16" s="62">
        <v>17.5</v>
      </c>
      <c r="O16" s="62">
        <v>0</v>
      </c>
      <c r="P16" s="62">
        <v>144</v>
      </c>
      <c r="Q16" s="62">
        <v>1069.5</v>
      </c>
      <c r="R16" s="62">
        <v>1069.5</v>
      </c>
      <c r="S16" s="62">
        <v>1069.5</v>
      </c>
      <c r="T16" s="62">
        <v>1047.75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3">
        <v>958</v>
      </c>
      <c r="AD16" s="64">
        <v>2.4859081419624216</v>
      </c>
      <c r="AE16" s="64">
        <v>2.32437369519833</v>
      </c>
      <c r="AF16" s="64">
        <v>1.8267223382045929E-2</v>
      </c>
      <c r="AG16" s="64">
        <v>0.15031315240083507</v>
      </c>
      <c r="AH16" s="64">
        <v>0</v>
      </c>
      <c r="AI16" s="64">
        <v>0</v>
      </c>
      <c r="AJ16" s="64">
        <v>4.9788622129436328</v>
      </c>
      <c r="AK16" s="65">
        <v>0.91492329149232909</v>
      </c>
      <c r="AL16" s="65">
        <v>0.81761442441054089</v>
      </c>
      <c r="AM16" s="65" t="s">
        <v>80</v>
      </c>
      <c r="AN16" s="65" t="s">
        <v>80</v>
      </c>
      <c r="AO16" s="65">
        <v>1</v>
      </c>
      <c r="AP16" s="65">
        <v>0.97966339410939696</v>
      </c>
      <c r="AQ16" s="65" t="s">
        <v>80</v>
      </c>
      <c r="AR16" s="65" t="s">
        <v>80</v>
      </c>
      <c r="AS16" s="65" t="s">
        <v>80</v>
      </c>
      <c r="AT16" s="65" t="s">
        <v>80</v>
      </c>
    </row>
    <row r="17" spans="1:46" ht="29" x14ac:dyDescent="0.35">
      <c r="A17" t="s">
        <v>86</v>
      </c>
      <c r="D17" s="57" t="s">
        <v>82</v>
      </c>
      <c r="E17" s="58" t="s">
        <v>83</v>
      </c>
      <c r="F17" s="59" t="s">
        <v>87</v>
      </c>
      <c r="G17" s="60" t="s">
        <v>85</v>
      </c>
      <c r="H17" s="66" t="s">
        <v>85</v>
      </c>
      <c r="I17" s="67">
        <v>2146</v>
      </c>
      <c r="J17" s="67">
        <v>1732.5</v>
      </c>
      <c r="K17" s="67">
        <v>2152.5500000000002</v>
      </c>
      <c r="L17" s="67">
        <v>1929.05</v>
      </c>
      <c r="M17" s="67">
        <v>0</v>
      </c>
      <c r="N17" s="67">
        <v>282.5</v>
      </c>
      <c r="O17" s="67">
        <v>0</v>
      </c>
      <c r="P17" s="67">
        <v>57.5</v>
      </c>
      <c r="Q17" s="68">
        <v>1782.5</v>
      </c>
      <c r="R17" s="68">
        <v>1763</v>
      </c>
      <c r="S17" s="69">
        <v>1782.5</v>
      </c>
      <c r="T17" s="68">
        <v>1684.5</v>
      </c>
      <c r="U17" s="68">
        <v>0</v>
      </c>
      <c r="V17" s="69">
        <v>34.5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70">
        <v>1003</v>
      </c>
      <c r="AD17" s="64">
        <v>3.4850448654037884</v>
      </c>
      <c r="AE17" s="64">
        <v>3.6027417746759722</v>
      </c>
      <c r="AF17" s="64">
        <v>0.31605184446660017</v>
      </c>
      <c r="AG17" s="64">
        <v>5.7328015952143568E-2</v>
      </c>
      <c r="AH17" s="64">
        <v>0</v>
      </c>
      <c r="AI17" s="64">
        <v>0</v>
      </c>
      <c r="AJ17" s="64">
        <v>7.4611665004985044</v>
      </c>
      <c r="AK17" s="65">
        <v>0.80731593662628143</v>
      </c>
      <c r="AL17" s="65">
        <v>0.89616965924136482</v>
      </c>
      <c r="AM17" s="65" t="s">
        <v>80</v>
      </c>
      <c r="AN17" s="65" t="s">
        <v>80</v>
      </c>
      <c r="AO17" s="65">
        <v>0.98906030855539973</v>
      </c>
      <c r="AP17" s="65">
        <v>0.94502103786816272</v>
      </c>
      <c r="AQ17" s="65" t="s">
        <v>80</v>
      </c>
      <c r="AR17" s="65" t="s">
        <v>80</v>
      </c>
      <c r="AS17" s="65" t="s">
        <v>80</v>
      </c>
      <c r="AT17" s="65" t="s">
        <v>80</v>
      </c>
    </row>
    <row r="18" spans="1:46" ht="29" x14ac:dyDescent="0.35">
      <c r="A18" t="s">
        <v>88</v>
      </c>
      <c r="D18" s="57" t="s">
        <v>82</v>
      </c>
      <c r="E18" s="58" t="s">
        <v>83</v>
      </c>
      <c r="F18" s="59" t="s">
        <v>89</v>
      </c>
      <c r="G18" s="60" t="s">
        <v>90</v>
      </c>
      <c r="H18" s="66" t="s">
        <v>90</v>
      </c>
      <c r="I18" s="62">
        <v>1431</v>
      </c>
      <c r="J18" s="68">
        <v>1073</v>
      </c>
      <c r="K18" s="68">
        <v>1442.5</v>
      </c>
      <c r="L18" s="68">
        <v>1292.5</v>
      </c>
      <c r="M18" s="68">
        <v>0</v>
      </c>
      <c r="N18" s="68">
        <v>232</v>
      </c>
      <c r="O18" s="68">
        <v>0</v>
      </c>
      <c r="P18" s="68">
        <v>63.5</v>
      </c>
      <c r="Q18" s="68">
        <v>1069.5</v>
      </c>
      <c r="R18" s="68">
        <v>1058</v>
      </c>
      <c r="S18" s="69">
        <v>1069.5</v>
      </c>
      <c r="T18" s="68">
        <v>1000.5</v>
      </c>
      <c r="U18" s="68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70">
        <v>953</v>
      </c>
      <c r="AD18" s="64">
        <v>2.2360965372507868</v>
      </c>
      <c r="AE18" s="64">
        <v>2.4060860440713534</v>
      </c>
      <c r="AF18" s="64">
        <v>0.24344176285414482</v>
      </c>
      <c r="AG18" s="64">
        <v>6.6631689401888766E-2</v>
      </c>
      <c r="AH18" s="64">
        <v>0</v>
      </c>
      <c r="AI18" s="64">
        <v>0</v>
      </c>
      <c r="AJ18" s="64">
        <v>4.9522560335781742</v>
      </c>
      <c r="AK18" s="65">
        <v>0.74982529699510836</v>
      </c>
      <c r="AL18" s="65">
        <v>0.89601386481802425</v>
      </c>
      <c r="AM18" s="65" t="s">
        <v>80</v>
      </c>
      <c r="AN18" s="65" t="s">
        <v>80</v>
      </c>
      <c r="AO18" s="65">
        <v>0.989247311827957</v>
      </c>
      <c r="AP18" s="65">
        <v>0.93548387096774188</v>
      </c>
      <c r="AQ18" s="65" t="s">
        <v>80</v>
      </c>
      <c r="AR18" s="65" t="s">
        <v>80</v>
      </c>
      <c r="AS18" s="65" t="s">
        <v>80</v>
      </c>
      <c r="AT18" s="65" t="s">
        <v>80</v>
      </c>
    </row>
    <row r="19" spans="1:46" ht="29" x14ac:dyDescent="0.35">
      <c r="A19" t="s">
        <v>91</v>
      </c>
      <c r="D19" s="57" t="s">
        <v>82</v>
      </c>
      <c r="E19" s="71" t="s">
        <v>83</v>
      </c>
      <c r="F19" s="59" t="s">
        <v>92</v>
      </c>
      <c r="G19" s="60" t="s">
        <v>93</v>
      </c>
      <c r="H19" s="66" t="s">
        <v>93</v>
      </c>
      <c r="I19" s="62">
        <v>2238</v>
      </c>
      <c r="J19" s="68">
        <v>2130.25</v>
      </c>
      <c r="K19" s="68">
        <v>1820.5</v>
      </c>
      <c r="L19" s="68">
        <v>1489</v>
      </c>
      <c r="M19" s="68">
        <v>0</v>
      </c>
      <c r="N19" s="68">
        <v>11.5</v>
      </c>
      <c r="O19" s="68">
        <v>0</v>
      </c>
      <c r="P19" s="68">
        <v>167</v>
      </c>
      <c r="Q19" s="68">
        <v>1782.5</v>
      </c>
      <c r="R19" s="68">
        <v>1748</v>
      </c>
      <c r="S19" s="69">
        <v>1414.5</v>
      </c>
      <c r="T19" s="68">
        <v>1334</v>
      </c>
      <c r="U19" s="68">
        <v>0</v>
      </c>
      <c r="V19" s="69">
        <v>0</v>
      </c>
      <c r="W19" s="69">
        <v>0</v>
      </c>
      <c r="X19" s="69">
        <v>92</v>
      </c>
      <c r="Y19" s="69">
        <v>0</v>
      </c>
      <c r="Z19" s="69">
        <v>0</v>
      </c>
      <c r="AA19" s="69">
        <v>0</v>
      </c>
      <c r="AB19" s="69">
        <v>0</v>
      </c>
      <c r="AC19" s="70">
        <v>1087</v>
      </c>
      <c r="AD19" s="64">
        <v>3.5678472861085555</v>
      </c>
      <c r="AE19" s="64">
        <v>2.5970561177552898</v>
      </c>
      <c r="AF19" s="64">
        <v>1.0579576816927323E-2</v>
      </c>
      <c r="AG19" s="64">
        <v>0.23827046918123276</v>
      </c>
      <c r="AH19" s="64">
        <v>0</v>
      </c>
      <c r="AI19" s="64">
        <v>0</v>
      </c>
      <c r="AJ19" s="64">
        <v>6.4137534498620052</v>
      </c>
      <c r="AK19" s="65">
        <v>0.9518543342269884</v>
      </c>
      <c r="AL19" s="65">
        <v>0.81790716836034061</v>
      </c>
      <c r="AM19" s="65" t="s">
        <v>80</v>
      </c>
      <c r="AN19" s="65" t="s">
        <v>80</v>
      </c>
      <c r="AO19" s="65">
        <v>0.98064516129032253</v>
      </c>
      <c r="AP19" s="65">
        <v>0.94308943089430897</v>
      </c>
      <c r="AQ19" s="65" t="s">
        <v>80</v>
      </c>
      <c r="AR19" s="65" t="s">
        <v>80</v>
      </c>
      <c r="AS19" s="65" t="s">
        <v>80</v>
      </c>
      <c r="AT19" s="65" t="s">
        <v>80</v>
      </c>
    </row>
    <row r="20" spans="1:46" x14ac:dyDescent="0.35">
      <c r="A20" t="s">
        <v>94</v>
      </c>
      <c r="D20" s="57" t="s">
        <v>82</v>
      </c>
      <c r="E20" s="72" t="s">
        <v>83</v>
      </c>
      <c r="F20" s="59" t="s">
        <v>95</v>
      </c>
      <c r="G20" s="60" t="s">
        <v>96</v>
      </c>
      <c r="H20" s="66" t="s">
        <v>97</v>
      </c>
      <c r="I20" s="62">
        <v>1433</v>
      </c>
      <c r="J20" s="68">
        <v>1241.25</v>
      </c>
      <c r="K20" s="68">
        <v>1623.5</v>
      </c>
      <c r="L20" s="68">
        <v>1376.5</v>
      </c>
      <c r="M20" s="68">
        <v>0</v>
      </c>
      <c r="N20" s="68">
        <v>109.5</v>
      </c>
      <c r="O20" s="68">
        <v>0</v>
      </c>
      <c r="P20" s="68">
        <v>0</v>
      </c>
      <c r="Q20" s="68">
        <v>1069.5</v>
      </c>
      <c r="R20" s="68">
        <v>1023.5</v>
      </c>
      <c r="S20" s="69">
        <v>1069.5</v>
      </c>
      <c r="T20" s="68">
        <v>1046.5</v>
      </c>
      <c r="U20" s="68">
        <v>0</v>
      </c>
      <c r="V20" s="69">
        <v>57.5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70">
        <v>944</v>
      </c>
      <c r="AD20" s="64">
        <v>2.3990995762711864</v>
      </c>
      <c r="AE20" s="64">
        <v>2.5667372881355934</v>
      </c>
      <c r="AF20" s="64">
        <v>0.17690677966101695</v>
      </c>
      <c r="AG20" s="64">
        <v>0</v>
      </c>
      <c r="AH20" s="64">
        <v>0</v>
      </c>
      <c r="AI20" s="64">
        <v>0</v>
      </c>
      <c r="AJ20" s="64">
        <v>5.1427436440677967</v>
      </c>
      <c r="AK20" s="65">
        <v>0.86618981158408936</v>
      </c>
      <c r="AL20" s="65">
        <v>0.84785956267323681</v>
      </c>
      <c r="AM20" s="65" t="s">
        <v>80</v>
      </c>
      <c r="AN20" s="65" t="s">
        <v>80</v>
      </c>
      <c r="AO20" s="65">
        <v>0.956989247311828</v>
      </c>
      <c r="AP20" s="65">
        <v>0.978494623655914</v>
      </c>
      <c r="AQ20" s="65" t="s">
        <v>80</v>
      </c>
      <c r="AR20" s="65" t="s">
        <v>80</v>
      </c>
      <c r="AS20" s="65" t="s">
        <v>80</v>
      </c>
      <c r="AT20" s="65" t="s">
        <v>80</v>
      </c>
    </row>
    <row r="21" spans="1:46" x14ac:dyDescent="0.35">
      <c r="A21" t="s">
        <v>98</v>
      </c>
      <c r="D21" s="57" t="s">
        <v>82</v>
      </c>
      <c r="E21" s="72" t="s">
        <v>83</v>
      </c>
      <c r="F21" s="59" t="s">
        <v>99</v>
      </c>
      <c r="G21" s="60" t="s">
        <v>96</v>
      </c>
      <c r="H21" s="66"/>
      <c r="I21" s="62">
        <v>1438.5</v>
      </c>
      <c r="J21" s="68">
        <v>995.5</v>
      </c>
      <c r="K21" s="68">
        <v>1438.5</v>
      </c>
      <c r="L21" s="68">
        <v>1411.75</v>
      </c>
      <c r="M21" s="68">
        <v>0</v>
      </c>
      <c r="N21" s="68">
        <v>213</v>
      </c>
      <c r="O21" s="68">
        <v>0</v>
      </c>
      <c r="P21" s="68">
        <v>0</v>
      </c>
      <c r="Q21" s="68">
        <v>1069.5</v>
      </c>
      <c r="R21" s="68">
        <v>1092.5</v>
      </c>
      <c r="S21" s="69">
        <v>1069.5</v>
      </c>
      <c r="T21" s="68">
        <v>1219</v>
      </c>
      <c r="U21" s="68">
        <v>0</v>
      </c>
      <c r="V21" s="69">
        <v>11.5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70">
        <v>729</v>
      </c>
      <c r="AD21" s="64">
        <v>2.8641975308641974</v>
      </c>
      <c r="AE21" s="64">
        <v>3.6087105624142661</v>
      </c>
      <c r="AF21" s="64">
        <v>0.30795610425240055</v>
      </c>
      <c r="AG21" s="64">
        <v>0</v>
      </c>
      <c r="AH21" s="64">
        <v>0</v>
      </c>
      <c r="AI21" s="64">
        <v>0</v>
      </c>
      <c r="AJ21" s="64">
        <v>6.7808641975308639</v>
      </c>
      <c r="AK21" s="65">
        <v>0.6920403197775461</v>
      </c>
      <c r="AL21" s="65">
        <v>0.98140424052832809</v>
      </c>
      <c r="AM21" s="65" t="s">
        <v>80</v>
      </c>
      <c r="AN21" s="65" t="s">
        <v>80</v>
      </c>
      <c r="AO21" s="65">
        <v>1.021505376344086</v>
      </c>
      <c r="AP21" s="65">
        <v>1.1397849462365592</v>
      </c>
      <c r="AQ21" s="65" t="s">
        <v>80</v>
      </c>
      <c r="AR21" s="65" t="s">
        <v>80</v>
      </c>
      <c r="AS21" s="65" t="s">
        <v>80</v>
      </c>
      <c r="AT21" s="65" t="s">
        <v>80</v>
      </c>
    </row>
    <row r="22" spans="1:46" x14ac:dyDescent="0.35">
      <c r="A22" t="s">
        <v>100</v>
      </c>
      <c r="D22" s="57" t="s">
        <v>82</v>
      </c>
      <c r="E22" s="73" t="s">
        <v>83</v>
      </c>
      <c r="F22" s="59" t="s">
        <v>101</v>
      </c>
      <c r="G22" s="60" t="s">
        <v>90</v>
      </c>
      <c r="H22" s="66"/>
      <c r="I22" s="62">
        <v>1798</v>
      </c>
      <c r="J22" s="68">
        <v>1599</v>
      </c>
      <c r="K22" s="68">
        <v>1430.5</v>
      </c>
      <c r="L22" s="68">
        <v>1358.5</v>
      </c>
      <c r="M22" s="68">
        <v>0</v>
      </c>
      <c r="N22" s="68">
        <v>0</v>
      </c>
      <c r="O22" s="68">
        <v>0</v>
      </c>
      <c r="P22" s="68">
        <v>0</v>
      </c>
      <c r="Q22" s="68">
        <v>1069.5</v>
      </c>
      <c r="R22" s="68">
        <v>1427.6666666666667</v>
      </c>
      <c r="S22" s="69">
        <v>1069.5</v>
      </c>
      <c r="T22" s="68">
        <v>1000.5</v>
      </c>
      <c r="U22" s="68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70">
        <v>936</v>
      </c>
      <c r="AD22" s="64">
        <v>3.233618233618234</v>
      </c>
      <c r="AE22" s="64">
        <v>2.5202991452991452</v>
      </c>
      <c r="AF22" s="64">
        <v>0</v>
      </c>
      <c r="AG22" s="64">
        <v>0</v>
      </c>
      <c r="AH22" s="64">
        <v>0</v>
      </c>
      <c r="AI22" s="64">
        <v>0</v>
      </c>
      <c r="AJ22" s="64">
        <v>5.7539173789173796</v>
      </c>
      <c r="AK22" s="65">
        <v>0.88932146829810899</v>
      </c>
      <c r="AL22" s="65">
        <v>0.94966794826983569</v>
      </c>
      <c r="AM22" s="65" t="s">
        <v>80</v>
      </c>
      <c r="AN22" s="65" t="s">
        <v>80</v>
      </c>
      <c r="AO22" s="65">
        <v>1.3348916939379774</v>
      </c>
      <c r="AP22" s="65">
        <v>0.93548387096774188</v>
      </c>
      <c r="AQ22" s="65" t="s">
        <v>80</v>
      </c>
      <c r="AR22" s="65" t="s">
        <v>80</v>
      </c>
      <c r="AS22" s="65" t="s">
        <v>80</v>
      </c>
      <c r="AT22" s="65" t="s">
        <v>80</v>
      </c>
    </row>
    <row r="23" spans="1:46" ht="29" x14ac:dyDescent="0.35">
      <c r="A23" t="s">
        <v>102</v>
      </c>
      <c r="D23" s="57" t="s">
        <v>82</v>
      </c>
      <c r="E23" s="73" t="s">
        <v>83</v>
      </c>
      <c r="F23" s="59" t="s">
        <v>103</v>
      </c>
      <c r="G23" s="60" t="s">
        <v>96</v>
      </c>
      <c r="H23" s="66" t="s">
        <v>104</v>
      </c>
      <c r="I23" s="62">
        <v>1794.5</v>
      </c>
      <c r="J23" s="68">
        <v>1652.5</v>
      </c>
      <c r="K23" s="68">
        <v>1796</v>
      </c>
      <c r="L23" s="68">
        <v>1603.5</v>
      </c>
      <c r="M23" s="68">
        <v>0</v>
      </c>
      <c r="N23" s="68">
        <v>23</v>
      </c>
      <c r="O23" s="68">
        <v>0</v>
      </c>
      <c r="P23" s="68">
        <v>0</v>
      </c>
      <c r="Q23" s="68">
        <v>1426</v>
      </c>
      <c r="R23" s="68">
        <v>1368.8333333333333</v>
      </c>
      <c r="S23" s="69">
        <v>1425</v>
      </c>
      <c r="T23" s="68">
        <v>1390.5</v>
      </c>
      <c r="U23" s="68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70">
        <v>1086</v>
      </c>
      <c r="AD23" s="64">
        <v>2.7820748925721297</v>
      </c>
      <c r="AE23" s="64">
        <v>2.7569060773480665</v>
      </c>
      <c r="AF23" s="64">
        <v>2.117863720073665E-2</v>
      </c>
      <c r="AG23" s="64">
        <v>0</v>
      </c>
      <c r="AH23" s="64">
        <v>0</v>
      </c>
      <c r="AI23" s="64">
        <v>0</v>
      </c>
      <c r="AJ23" s="64">
        <v>5.5601596071209327</v>
      </c>
      <c r="AK23" s="65">
        <v>0.92086932293117862</v>
      </c>
      <c r="AL23" s="65">
        <v>0.89281737193763921</v>
      </c>
      <c r="AM23" s="65" t="s">
        <v>80</v>
      </c>
      <c r="AN23" s="65" t="s">
        <v>80</v>
      </c>
      <c r="AO23" s="65">
        <v>0.95991117344553523</v>
      </c>
      <c r="AP23" s="65">
        <v>0.97578947368421054</v>
      </c>
      <c r="AQ23" s="65" t="s">
        <v>80</v>
      </c>
      <c r="AR23" s="65" t="s">
        <v>80</v>
      </c>
      <c r="AS23" s="65" t="s">
        <v>80</v>
      </c>
      <c r="AT23" s="65" t="s">
        <v>80</v>
      </c>
    </row>
    <row r="24" spans="1:46" x14ac:dyDescent="0.35">
      <c r="A24" t="s">
        <v>105</v>
      </c>
      <c r="D24" s="57" t="s">
        <v>82</v>
      </c>
      <c r="E24" s="73" t="s">
        <v>83</v>
      </c>
      <c r="F24" s="59" t="s">
        <v>106</v>
      </c>
      <c r="G24" s="60" t="s">
        <v>97</v>
      </c>
      <c r="H24" s="66"/>
      <c r="I24" s="62">
        <v>1071</v>
      </c>
      <c r="J24" s="68">
        <v>1076.5</v>
      </c>
      <c r="K24" s="68">
        <v>0</v>
      </c>
      <c r="L24" s="68">
        <v>0</v>
      </c>
      <c r="M24" s="68">
        <v>0</v>
      </c>
      <c r="N24" s="68">
        <v>11.5</v>
      </c>
      <c r="O24" s="68">
        <v>0</v>
      </c>
      <c r="P24" s="68">
        <v>0</v>
      </c>
      <c r="Q24" s="68">
        <v>1069.5</v>
      </c>
      <c r="R24" s="68">
        <v>1068</v>
      </c>
      <c r="S24" s="69">
        <v>0</v>
      </c>
      <c r="T24" s="68">
        <v>0</v>
      </c>
      <c r="U24" s="68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70">
        <v>212</v>
      </c>
      <c r="AD24" s="64">
        <v>10.115566037735849</v>
      </c>
      <c r="AE24" s="64">
        <v>0</v>
      </c>
      <c r="AF24" s="64">
        <v>5.4245283018867926E-2</v>
      </c>
      <c r="AG24" s="64">
        <v>0</v>
      </c>
      <c r="AH24" s="64">
        <v>0</v>
      </c>
      <c r="AI24" s="64">
        <v>0</v>
      </c>
      <c r="AJ24" s="64">
        <v>10.169811320754716</v>
      </c>
      <c r="AK24" s="65">
        <v>1.0051353874883286</v>
      </c>
      <c r="AL24" s="65" t="s">
        <v>80</v>
      </c>
      <c r="AM24" s="65" t="s">
        <v>80</v>
      </c>
      <c r="AN24" s="65" t="s">
        <v>80</v>
      </c>
      <c r="AO24" s="65">
        <v>0.99859747545582045</v>
      </c>
      <c r="AP24" s="65" t="s">
        <v>80</v>
      </c>
      <c r="AQ24" s="65" t="s">
        <v>80</v>
      </c>
      <c r="AR24" s="65" t="s">
        <v>80</v>
      </c>
      <c r="AS24" s="65" t="s">
        <v>80</v>
      </c>
      <c r="AT24" s="65" t="s">
        <v>80</v>
      </c>
    </row>
    <row r="25" spans="1:46" x14ac:dyDescent="0.35">
      <c r="A25" t="s">
        <v>107</v>
      </c>
      <c r="D25" s="57" t="s">
        <v>82</v>
      </c>
      <c r="E25" s="73" t="s">
        <v>83</v>
      </c>
      <c r="F25" s="59" t="s">
        <v>108</v>
      </c>
      <c r="G25" s="60" t="s">
        <v>96</v>
      </c>
      <c r="H25" s="66"/>
      <c r="I25" s="62">
        <v>1893.5</v>
      </c>
      <c r="J25" s="68">
        <v>1824</v>
      </c>
      <c r="K25" s="68">
        <v>1797</v>
      </c>
      <c r="L25" s="68">
        <v>1608</v>
      </c>
      <c r="M25" s="68">
        <v>0</v>
      </c>
      <c r="N25" s="68">
        <v>0</v>
      </c>
      <c r="O25" s="68">
        <v>0</v>
      </c>
      <c r="P25" s="68">
        <v>86.5</v>
      </c>
      <c r="Q25" s="68">
        <v>1069.5</v>
      </c>
      <c r="R25" s="68">
        <v>1092.5</v>
      </c>
      <c r="S25" s="69">
        <v>1426</v>
      </c>
      <c r="T25" s="68">
        <v>1403</v>
      </c>
      <c r="U25" s="68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70">
        <v>862</v>
      </c>
      <c r="AD25" s="64">
        <v>3.3834106728538282</v>
      </c>
      <c r="AE25" s="64">
        <v>3.4930394431554523</v>
      </c>
      <c r="AF25" s="64">
        <v>0</v>
      </c>
      <c r="AG25" s="64">
        <v>0.10034802784222738</v>
      </c>
      <c r="AH25" s="64">
        <v>0</v>
      </c>
      <c r="AI25" s="64">
        <v>0</v>
      </c>
      <c r="AJ25" s="64">
        <v>6.9767981438515081</v>
      </c>
      <c r="AK25" s="65">
        <v>0.9632954845524162</v>
      </c>
      <c r="AL25" s="65">
        <v>0.89482470784641066</v>
      </c>
      <c r="AM25" s="65" t="s">
        <v>80</v>
      </c>
      <c r="AN25" s="65" t="s">
        <v>80</v>
      </c>
      <c r="AO25" s="65">
        <v>1.021505376344086</v>
      </c>
      <c r="AP25" s="65">
        <v>0.9838709677419355</v>
      </c>
      <c r="AQ25" s="65" t="s">
        <v>80</v>
      </c>
      <c r="AR25" s="65" t="s">
        <v>80</v>
      </c>
      <c r="AS25" s="65" t="s">
        <v>80</v>
      </c>
      <c r="AT25" s="65" t="s">
        <v>80</v>
      </c>
    </row>
    <row r="26" spans="1:46" ht="29" x14ac:dyDescent="0.35">
      <c r="A26" t="s">
        <v>109</v>
      </c>
      <c r="D26" s="57" t="s">
        <v>82</v>
      </c>
      <c r="E26" s="73" t="s">
        <v>83</v>
      </c>
      <c r="F26" s="59" t="s">
        <v>110</v>
      </c>
      <c r="G26" s="60" t="s">
        <v>111</v>
      </c>
      <c r="H26" s="66"/>
      <c r="I26" s="62">
        <v>3238</v>
      </c>
      <c r="J26" s="68">
        <v>2590.5</v>
      </c>
      <c r="K26" s="68">
        <v>362.5</v>
      </c>
      <c r="L26" s="68">
        <v>294.5</v>
      </c>
      <c r="M26" s="68">
        <v>0</v>
      </c>
      <c r="N26" s="68">
        <v>92</v>
      </c>
      <c r="O26" s="68">
        <v>0</v>
      </c>
      <c r="P26" s="68">
        <v>0</v>
      </c>
      <c r="Q26" s="68">
        <v>3394.5</v>
      </c>
      <c r="R26" s="68">
        <v>2795.5</v>
      </c>
      <c r="S26" s="69">
        <v>345</v>
      </c>
      <c r="T26" s="68">
        <v>298</v>
      </c>
      <c r="U26" s="68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70">
        <v>256</v>
      </c>
      <c r="AD26" s="64">
        <v>21.0390625</v>
      </c>
      <c r="AE26" s="64">
        <v>2.314453125</v>
      </c>
      <c r="AF26" s="64">
        <v>0.359375</v>
      </c>
      <c r="AG26" s="64">
        <v>0</v>
      </c>
      <c r="AH26" s="64">
        <v>0</v>
      </c>
      <c r="AI26" s="64">
        <v>0</v>
      </c>
      <c r="AJ26" s="64">
        <v>23.712890625</v>
      </c>
      <c r="AK26" s="65">
        <v>0.80003088326127236</v>
      </c>
      <c r="AL26" s="65">
        <v>0.8124137931034483</v>
      </c>
      <c r="AM26" s="65" t="s">
        <v>80</v>
      </c>
      <c r="AN26" s="65" t="s">
        <v>80</v>
      </c>
      <c r="AO26" s="65">
        <v>0.82353807629989684</v>
      </c>
      <c r="AP26" s="65">
        <v>0.86376811594202896</v>
      </c>
      <c r="AQ26" s="65" t="s">
        <v>80</v>
      </c>
      <c r="AR26" s="65" t="s">
        <v>80</v>
      </c>
      <c r="AS26" s="65" t="s">
        <v>80</v>
      </c>
      <c r="AT26" s="65" t="s">
        <v>80</v>
      </c>
    </row>
    <row r="27" spans="1:46" x14ac:dyDescent="0.35">
      <c r="A27" t="s">
        <v>112</v>
      </c>
      <c r="D27" s="57" t="s">
        <v>82</v>
      </c>
      <c r="E27" s="73" t="s">
        <v>83</v>
      </c>
      <c r="F27" s="59" t="s">
        <v>113</v>
      </c>
      <c r="G27" s="60" t="s">
        <v>96</v>
      </c>
      <c r="H27" s="66"/>
      <c r="I27" s="63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0">
        <v>0</v>
      </c>
      <c r="T27" s="74">
        <v>0</v>
      </c>
      <c r="U27" s="74">
        <v>0</v>
      </c>
      <c r="V27" s="70">
        <v>0</v>
      </c>
      <c r="W27" s="70">
        <v>0</v>
      </c>
      <c r="X27" s="70">
        <v>0</v>
      </c>
      <c r="Y27" s="70"/>
      <c r="Z27" s="70"/>
      <c r="AA27" s="70"/>
      <c r="AB27" s="70"/>
      <c r="AC27" s="70">
        <v>340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>
        <v>0</v>
      </c>
      <c r="AK27" s="65" t="s">
        <v>80</v>
      </c>
      <c r="AL27" s="65" t="s">
        <v>80</v>
      </c>
      <c r="AM27" s="65" t="s">
        <v>80</v>
      </c>
      <c r="AN27" s="65" t="s">
        <v>80</v>
      </c>
      <c r="AO27" s="65" t="s">
        <v>80</v>
      </c>
      <c r="AP27" s="65" t="s">
        <v>80</v>
      </c>
      <c r="AQ27" s="65" t="s">
        <v>80</v>
      </c>
      <c r="AR27" s="65" t="s">
        <v>80</v>
      </c>
      <c r="AS27" s="65" t="s">
        <v>80</v>
      </c>
      <c r="AT27" s="65" t="s">
        <v>80</v>
      </c>
    </row>
    <row r="28" spans="1:46" x14ac:dyDescent="0.35">
      <c r="A28" t="s">
        <v>114</v>
      </c>
      <c r="D28" s="57" t="s">
        <v>82</v>
      </c>
      <c r="E28" s="73" t="s">
        <v>83</v>
      </c>
      <c r="F28" s="59" t="s">
        <v>115</v>
      </c>
      <c r="G28" s="60" t="s">
        <v>90</v>
      </c>
      <c r="H28" s="66"/>
      <c r="I28" s="62">
        <v>796.75</v>
      </c>
      <c r="J28" s="68">
        <v>801.66666666666663</v>
      </c>
      <c r="K28" s="68">
        <v>601.5</v>
      </c>
      <c r="L28" s="68">
        <v>637</v>
      </c>
      <c r="M28" s="68">
        <v>0</v>
      </c>
      <c r="N28" s="68">
        <v>0</v>
      </c>
      <c r="O28" s="68">
        <v>0</v>
      </c>
      <c r="P28" s="68">
        <v>0</v>
      </c>
      <c r="Q28" s="68">
        <v>713</v>
      </c>
      <c r="R28" s="68">
        <v>771.5</v>
      </c>
      <c r="S28" s="69">
        <v>345</v>
      </c>
      <c r="T28" s="68">
        <v>403</v>
      </c>
      <c r="U28" s="68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70">
        <v>341</v>
      </c>
      <c r="AD28" s="64">
        <v>4.6133919843597262</v>
      </c>
      <c r="AE28" s="64">
        <v>3.0498533724340176</v>
      </c>
      <c r="AF28" s="64">
        <v>0</v>
      </c>
      <c r="AG28" s="64">
        <v>0</v>
      </c>
      <c r="AH28" s="64">
        <v>0</v>
      </c>
      <c r="AI28" s="64">
        <v>0</v>
      </c>
      <c r="AJ28" s="64">
        <v>7.6632453567937437</v>
      </c>
      <c r="AK28" s="65">
        <v>1.0061709026252483</v>
      </c>
      <c r="AL28" s="65">
        <v>1.0590191188694928</v>
      </c>
      <c r="AM28" s="65" t="s">
        <v>80</v>
      </c>
      <c r="AN28" s="65" t="s">
        <v>80</v>
      </c>
      <c r="AO28" s="65">
        <v>1.0820476858345021</v>
      </c>
      <c r="AP28" s="65">
        <v>1.1681159420289855</v>
      </c>
      <c r="AQ28" s="65" t="s">
        <v>80</v>
      </c>
      <c r="AR28" s="65" t="s">
        <v>80</v>
      </c>
      <c r="AS28" s="65" t="s">
        <v>80</v>
      </c>
      <c r="AT28" s="65" t="s">
        <v>80</v>
      </c>
    </row>
    <row r="29" spans="1:46" x14ac:dyDescent="0.35">
      <c r="A29" t="s">
        <v>116</v>
      </c>
      <c r="D29" s="57" t="s">
        <v>82</v>
      </c>
      <c r="E29" s="73" t="s">
        <v>83</v>
      </c>
      <c r="F29" s="59" t="s">
        <v>117</v>
      </c>
      <c r="G29" s="60" t="s">
        <v>118</v>
      </c>
      <c r="H29" s="66"/>
      <c r="I29" s="62">
        <v>909</v>
      </c>
      <c r="J29" s="68">
        <v>0</v>
      </c>
      <c r="K29" s="68">
        <v>372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713</v>
      </c>
      <c r="R29" s="68">
        <v>0</v>
      </c>
      <c r="S29" s="69">
        <v>356.5</v>
      </c>
      <c r="T29" s="68">
        <v>0</v>
      </c>
      <c r="U29" s="68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70">
        <v>0</v>
      </c>
      <c r="AD29" s="64" t="s">
        <v>80</v>
      </c>
      <c r="AE29" s="64" t="s">
        <v>80</v>
      </c>
      <c r="AF29" s="64" t="s">
        <v>80</v>
      </c>
      <c r="AG29" s="64" t="s">
        <v>80</v>
      </c>
      <c r="AH29" s="64" t="s">
        <v>80</v>
      </c>
      <c r="AI29" s="64" t="s">
        <v>80</v>
      </c>
      <c r="AJ29" s="64" t="s">
        <v>80</v>
      </c>
      <c r="AK29" s="65">
        <v>0</v>
      </c>
      <c r="AL29" s="65">
        <v>0</v>
      </c>
      <c r="AM29" s="65" t="s">
        <v>80</v>
      </c>
      <c r="AN29" s="65" t="s">
        <v>80</v>
      </c>
      <c r="AO29" s="65">
        <v>0</v>
      </c>
      <c r="AP29" s="65">
        <v>0</v>
      </c>
      <c r="AQ29" s="65" t="s">
        <v>80</v>
      </c>
      <c r="AR29" s="65" t="s">
        <v>80</v>
      </c>
      <c r="AS29" s="65" t="s">
        <v>80</v>
      </c>
      <c r="AT29" s="65" t="s">
        <v>80</v>
      </c>
    </row>
    <row r="30" spans="1:46" x14ac:dyDescent="0.35">
      <c r="A30" t="s">
        <v>119</v>
      </c>
      <c r="D30" s="57" t="s">
        <v>82</v>
      </c>
      <c r="E30" s="73" t="s">
        <v>83</v>
      </c>
      <c r="F30" s="59" t="s">
        <v>120</v>
      </c>
      <c r="G30" s="60" t="s">
        <v>90</v>
      </c>
      <c r="H30" s="66" t="s">
        <v>121</v>
      </c>
      <c r="I30" s="62">
        <v>870</v>
      </c>
      <c r="J30" s="68">
        <v>0</v>
      </c>
      <c r="K30" s="68">
        <v>360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690</v>
      </c>
      <c r="R30" s="68">
        <v>0</v>
      </c>
      <c r="S30" s="69">
        <v>345</v>
      </c>
      <c r="T30" s="68">
        <v>0</v>
      </c>
      <c r="U30" s="68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70">
        <v>0</v>
      </c>
      <c r="AD30" s="64" t="s">
        <v>80</v>
      </c>
      <c r="AE30" s="64" t="s">
        <v>80</v>
      </c>
      <c r="AF30" s="64" t="s">
        <v>80</v>
      </c>
      <c r="AG30" s="64" t="s">
        <v>80</v>
      </c>
      <c r="AH30" s="64" t="s">
        <v>80</v>
      </c>
      <c r="AI30" s="64" t="s">
        <v>80</v>
      </c>
      <c r="AJ30" s="64" t="s">
        <v>80</v>
      </c>
      <c r="AK30" s="65">
        <v>0</v>
      </c>
      <c r="AL30" s="65">
        <v>0</v>
      </c>
      <c r="AM30" s="65" t="s">
        <v>80</v>
      </c>
      <c r="AN30" s="65" t="s">
        <v>80</v>
      </c>
      <c r="AO30" s="65">
        <v>0</v>
      </c>
      <c r="AP30" s="65">
        <v>0</v>
      </c>
      <c r="AQ30" s="65" t="s">
        <v>80</v>
      </c>
      <c r="AR30" s="65" t="s">
        <v>80</v>
      </c>
      <c r="AS30" s="65" t="s">
        <v>80</v>
      </c>
      <c r="AT30" s="65" t="s">
        <v>80</v>
      </c>
    </row>
    <row r="31" spans="1:46" x14ac:dyDescent="0.35">
      <c r="A31" t="s">
        <v>122</v>
      </c>
      <c r="D31" s="57" t="s">
        <v>82</v>
      </c>
      <c r="E31" s="73" t="s">
        <v>83</v>
      </c>
      <c r="F31" s="59" t="s">
        <v>123</v>
      </c>
      <c r="G31" s="60" t="s">
        <v>90</v>
      </c>
      <c r="H31" s="66" t="s">
        <v>121</v>
      </c>
      <c r="I31" s="62">
        <v>1500</v>
      </c>
      <c r="J31" s="68">
        <v>1422.6666666666667</v>
      </c>
      <c r="K31" s="68">
        <v>540.5</v>
      </c>
      <c r="L31" s="68">
        <v>654.5</v>
      </c>
      <c r="M31" s="68">
        <v>0</v>
      </c>
      <c r="N31" s="68">
        <v>0</v>
      </c>
      <c r="O31" s="68">
        <v>0</v>
      </c>
      <c r="P31" s="68">
        <v>0</v>
      </c>
      <c r="Q31" s="68">
        <v>1421.1666666666699</v>
      </c>
      <c r="R31" s="68">
        <v>1424.5</v>
      </c>
      <c r="S31" s="69">
        <v>0</v>
      </c>
      <c r="T31" s="68">
        <v>144.66666666666666</v>
      </c>
      <c r="U31" s="68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70">
        <v>313</v>
      </c>
      <c r="AD31" s="64">
        <v>9.0963791267305663</v>
      </c>
      <c r="AE31" s="64">
        <v>2.5532481363152288</v>
      </c>
      <c r="AF31" s="64">
        <v>0</v>
      </c>
      <c r="AG31" s="64">
        <v>0</v>
      </c>
      <c r="AH31" s="64">
        <v>0</v>
      </c>
      <c r="AI31" s="64">
        <v>0</v>
      </c>
      <c r="AJ31" s="64">
        <v>11.649627263045794</v>
      </c>
      <c r="AK31" s="65">
        <v>0.94844444444444453</v>
      </c>
      <c r="AL31" s="65">
        <v>1.2109158186864015</v>
      </c>
      <c r="AM31" s="65" t="s">
        <v>80</v>
      </c>
      <c r="AN31" s="65" t="s">
        <v>80</v>
      </c>
      <c r="AO31" s="65">
        <v>1.0023454907939464</v>
      </c>
      <c r="AP31" s="65" t="s">
        <v>80</v>
      </c>
      <c r="AQ31" s="65" t="s">
        <v>80</v>
      </c>
      <c r="AR31" s="65" t="s">
        <v>80</v>
      </c>
      <c r="AS31" s="65" t="s">
        <v>80</v>
      </c>
      <c r="AT31" s="65" t="s">
        <v>80</v>
      </c>
    </row>
    <row r="32" spans="1:46" x14ac:dyDescent="0.35">
      <c r="A32" t="s">
        <v>124</v>
      </c>
      <c r="D32" s="57" t="s">
        <v>125</v>
      </c>
      <c r="E32" s="73" t="s">
        <v>126</v>
      </c>
      <c r="F32" s="59" t="s">
        <v>127</v>
      </c>
      <c r="G32" s="60" t="s">
        <v>96</v>
      </c>
      <c r="H32" s="66"/>
      <c r="I32" s="75">
        <v>2502.5</v>
      </c>
      <c r="J32" s="76">
        <v>2843.6666666666665</v>
      </c>
      <c r="K32" s="76">
        <v>2165.5</v>
      </c>
      <c r="L32" s="76">
        <v>2329</v>
      </c>
      <c r="M32" s="76">
        <v>0</v>
      </c>
      <c r="N32" s="76">
        <v>236.5</v>
      </c>
      <c r="O32" s="76">
        <v>0</v>
      </c>
      <c r="P32" s="76">
        <v>92.5</v>
      </c>
      <c r="Q32" s="76">
        <v>2495.5</v>
      </c>
      <c r="R32" s="76">
        <v>3068.8</v>
      </c>
      <c r="S32" s="77">
        <v>2371.5</v>
      </c>
      <c r="T32" s="76">
        <v>2829.8333333333335</v>
      </c>
      <c r="U32" s="76">
        <v>0</v>
      </c>
      <c r="V32" s="77">
        <v>34.5</v>
      </c>
      <c r="W32" s="77">
        <v>0</v>
      </c>
      <c r="X32" s="77">
        <v>7.5</v>
      </c>
      <c r="Y32" s="70">
        <v>0</v>
      </c>
      <c r="Z32" s="70">
        <v>0</v>
      </c>
      <c r="AA32" s="70">
        <v>0</v>
      </c>
      <c r="AB32" s="70">
        <v>0</v>
      </c>
      <c r="AC32" s="70">
        <v>1389</v>
      </c>
      <c r="AD32" s="64">
        <v>4.2566354691624673</v>
      </c>
      <c r="AE32" s="64">
        <v>3.7140628749700029</v>
      </c>
      <c r="AF32" s="64">
        <v>0.19510439164866811</v>
      </c>
      <c r="AG32" s="64">
        <v>7.1994240460763137E-2</v>
      </c>
      <c r="AH32" s="64">
        <v>0</v>
      </c>
      <c r="AI32" s="64">
        <v>0</v>
      </c>
      <c r="AJ32" s="64">
        <v>8.237796976241901</v>
      </c>
      <c r="AK32" s="65">
        <v>1.1363303363303363</v>
      </c>
      <c r="AL32" s="65">
        <v>1.0755021934888016</v>
      </c>
      <c r="AM32" s="65" t="s">
        <v>80</v>
      </c>
      <c r="AN32" s="65" t="s">
        <v>80</v>
      </c>
      <c r="AO32" s="65">
        <v>1.229733520336606</v>
      </c>
      <c r="AP32" s="65">
        <v>1.1932672710661325</v>
      </c>
      <c r="AQ32" s="65" t="s">
        <v>80</v>
      </c>
      <c r="AR32" s="65" t="s">
        <v>80</v>
      </c>
      <c r="AS32" s="65" t="s">
        <v>80</v>
      </c>
      <c r="AT32" s="65" t="s">
        <v>80</v>
      </c>
    </row>
    <row r="33" spans="1:46" ht="29" x14ac:dyDescent="0.35">
      <c r="A33" t="s">
        <v>128</v>
      </c>
      <c r="D33" s="57" t="s">
        <v>125</v>
      </c>
      <c r="E33" s="73" t="s">
        <v>126</v>
      </c>
      <c r="F33" s="59" t="s">
        <v>129</v>
      </c>
      <c r="G33" s="60" t="s">
        <v>130</v>
      </c>
      <c r="H33" s="66"/>
      <c r="I33" s="75">
        <v>1069.5</v>
      </c>
      <c r="J33" s="76">
        <v>1023.5</v>
      </c>
      <c r="K33" s="76">
        <v>709</v>
      </c>
      <c r="L33" s="76">
        <v>651.5</v>
      </c>
      <c r="M33" s="76">
        <v>0</v>
      </c>
      <c r="N33" s="76">
        <v>0</v>
      </c>
      <c r="O33" s="76">
        <v>0</v>
      </c>
      <c r="P33" s="76">
        <v>0</v>
      </c>
      <c r="Q33" s="76">
        <v>713</v>
      </c>
      <c r="R33" s="76">
        <v>688.5</v>
      </c>
      <c r="S33" s="77">
        <v>356.5</v>
      </c>
      <c r="T33" s="76">
        <v>379.5</v>
      </c>
      <c r="U33" s="76">
        <v>0</v>
      </c>
      <c r="V33" s="77">
        <v>0</v>
      </c>
      <c r="W33" s="77">
        <v>0</v>
      </c>
      <c r="X33" s="77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424</v>
      </c>
      <c r="AD33" s="64">
        <v>4.0377358490566042</v>
      </c>
      <c r="AE33" s="64">
        <v>2.4316037735849059</v>
      </c>
      <c r="AF33" s="64">
        <v>0</v>
      </c>
      <c r="AG33" s="64">
        <v>0</v>
      </c>
      <c r="AH33" s="64">
        <v>0</v>
      </c>
      <c r="AI33" s="64">
        <v>0</v>
      </c>
      <c r="AJ33" s="64">
        <v>6.4693396226415096</v>
      </c>
      <c r="AK33" s="65">
        <v>0.956989247311828</v>
      </c>
      <c r="AL33" s="65">
        <v>0.91889985895627646</v>
      </c>
      <c r="AM33" s="65" t="s">
        <v>80</v>
      </c>
      <c r="AN33" s="65" t="s">
        <v>80</v>
      </c>
      <c r="AO33" s="65">
        <v>0.96563814866760167</v>
      </c>
      <c r="AP33" s="65">
        <v>1.064516129032258</v>
      </c>
      <c r="AQ33" s="65" t="s">
        <v>80</v>
      </c>
      <c r="AR33" s="65" t="s">
        <v>80</v>
      </c>
      <c r="AS33" s="65" t="s">
        <v>80</v>
      </c>
      <c r="AT33" s="65" t="s">
        <v>80</v>
      </c>
    </row>
    <row r="34" spans="1:46" ht="29" x14ac:dyDescent="0.35">
      <c r="A34" t="s">
        <v>131</v>
      </c>
      <c r="D34" s="57" t="s">
        <v>125</v>
      </c>
      <c r="E34" s="73" t="s">
        <v>126</v>
      </c>
      <c r="F34" s="59" t="s">
        <v>132</v>
      </c>
      <c r="G34" s="60" t="s">
        <v>133</v>
      </c>
      <c r="H34" s="66" t="s">
        <v>134</v>
      </c>
      <c r="I34" s="75">
        <v>1230.1666666666599</v>
      </c>
      <c r="J34" s="76">
        <v>1112.5</v>
      </c>
      <c r="K34" s="76">
        <v>1085.5000000000034</v>
      </c>
      <c r="L34" s="76">
        <v>1012.5</v>
      </c>
      <c r="M34" s="76">
        <v>0</v>
      </c>
      <c r="N34" s="76">
        <v>75.333333333333329</v>
      </c>
      <c r="O34" s="76">
        <v>0</v>
      </c>
      <c r="P34" s="76">
        <v>0</v>
      </c>
      <c r="Q34" s="76">
        <v>713</v>
      </c>
      <c r="R34" s="76">
        <v>736</v>
      </c>
      <c r="S34" s="77">
        <v>713</v>
      </c>
      <c r="T34" s="76">
        <v>888.5</v>
      </c>
      <c r="U34" s="76">
        <v>0</v>
      </c>
      <c r="V34" s="77">
        <v>0</v>
      </c>
      <c r="W34" s="77">
        <v>0</v>
      </c>
      <c r="X34" s="77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501</v>
      </c>
      <c r="AD34" s="64">
        <v>3.6896207584830338</v>
      </c>
      <c r="AE34" s="64">
        <v>3.7944111776447107</v>
      </c>
      <c r="AF34" s="64">
        <v>0.15036593479707253</v>
      </c>
      <c r="AG34" s="64">
        <v>0</v>
      </c>
      <c r="AH34" s="64">
        <v>0</v>
      </c>
      <c r="AI34" s="64">
        <v>0</v>
      </c>
      <c r="AJ34" s="64">
        <v>7.6343978709248175</v>
      </c>
      <c r="AK34" s="65">
        <v>0.90434900419997788</v>
      </c>
      <c r="AL34" s="65">
        <v>0.93274988484569032</v>
      </c>
      <c r="AM34" s="65" t="s">
        <v>80</v>
      </c>
      <c r="AN34" s="65" t="s">
        <v>80</v>
      </c>
      <c r="AO34" s="65">
        <v>1.032258064516129</v>
      </c>
      <c r="AP34" s="65">
        <v>1.2461430575035064</v>
      </c>
      <c r="AQ34" s="65" t="s">
        <v>80</v>
      </c>
      <c r="AR34" s="65" t="s">
        <v>80</v>
      </c>
      <c r="AS34" s="65" t="s">
        <v>80</v>
      </c>
      <c r="AT34" s="65" t="s">
        <v>80</v>
      </c>
    </row>
    <row r="35" spans="1:46" x14ac:dyDescent="0.35">
      <c r="A35" t="s">
        <v>135</v>
      </c>
      <c r="D35" s="57" t="s">
        <v>125</v>
      </c>
      <c r="E35" s="73" t="s">
        <v>126</v>
      </c>
      <c r="F35" s="59" t="s">
        <v>136</v>
      </c>
      <c r="G35" s="60" t="s">
        <v>97</v>
      </c>
      <c r="H35" s="66"/>
      <c r="I35" s="75">
        <v>1072.5</v>
      </c>
      <c r="J35" s="76">
        <v>975.41666666666663</v>
      </c>
      <c r="K35" s="76">
        <v>0</v>
      </c>
      <c r="L35" s="76">
        <v>0</v>
      </c>
      <c r="M35" s="76">
        <v>0</v>
      </c>
      <c r="N35" s="76">
        <v>104.5</v>
      </c>
      <c r="O35" s="76">
        <v>0</v>
      </c>
      <c r="P35" s="76">
        <v>0</v>
      </c>
      <c r="Q35" s="76">
        <v>1069.5</v>
      </c>
      <c r="R35" s="76">
        <v>1046.5</v>
      </c>
      <c r="S35" s="77">
        <v>0</v>
      </c>
      <c r="T35" s="76">
        <v>0</v>
      </c>
      <c r="U35" s="76">
        <v>0</v>
      </c>
      <c r="V35" s="77">
        <v>23</v>
      </c>
      <c r="W35" s="77">
        <v>0</v>
      </c>
      <c r="X35" s="77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234</v>
      </c>
      <c r="AD35" s="64">
        <v>8.640669515669515</v>
      </c>
      <c r="AE35" s="64">
        <v>0</v>
      </c>
      <c r="AF35" s="64">
        <v>0.54487179487179482</v>
      </c>
      <c r="AG35" s="64">
        <v>0</v>
      </c>
      <c r="AH35" s="64">
        <v>0</v>
      </c>
      <c r="AI35" s="64">
        <v>0</v>
      </c>
      <c r="AJ35" s="64">
        <v>9.1855413105413106</v>
      </c>
      <c r="AK35" s="65">
        <v>0.90947940947940942</v>
      </c>
      <c r="AL35" s="65" t="s">
        <v>80</v>
      </c>
      <c r="AM35" s="65" t="s">
        <v>80</v>
      </c>
      <c r="AN35" s="65" t="s">
        <v>80</v>
      </c>
      <c r="AO35" s="65">
        <v>0.978494623655914</v>
      </c>
      <c r="AP35" s="65" t="s">
        <v>80</v>
      </c>
      <c r="AQ35" s="65" t="s">
        <v>80</v>
      </c>
      <c r="AR35" s="65" t="s">
        <v>80</v>
      </c>
      <c r="AS35" s="65" t="s">
        <v>80</v>
      </c>
      <c r="AT35" s="65" t="s">
        <v>80</v>
      </c>
    </row>
    <row r="36" spans="1:46" x14ac:dyDescent="0.35">
      <c r="A36" t="s">
        <v>137</v>
      </c>
      <c r="D36" s="57" t="s">
        <v>125</v>
      </c>
      <c r="E36" s="73" t="s">
        <v>126</v>
      </c>
      <c r="F36" s="59" t="s">
        <v>138</v>
      </c>
      <c r="G36" s="60" t="s">
        <v>121</v>
      </c>
      <c r="H36" s="66"/>
      <c r="I36" s="75">
        <v>2416.5</v>
      </c>
      <c r="J36" s="76">
        <v>2243</v>
      </c>
      <c r="K36" s="76">
        <v>1086</v>
      </c>
      <c r="L36" s="76">
        <v>853.75</v>
      </c>
      <c r="M36" s="76">
        <v>0</v>
      </c>
      <c r="N36" s="76">
        <v>138.5</v>
      </c>
      <c r="O36" s="76">
        <v>0</v>
      </c>
      <c r="P36" s="76">
        <v>185</v>
      </c>
      <c r="Q36" s="76">
        <v>1782.5</v>
      </c>
      <c r="R36" s="76">
        <v>1721</v>
      </c>
      <c r="S36" s="77">
        <v>713</v>
      </c>
      <c r="T36" s="76">
        <v>644</v>
      </c>
      <c r="U36" s="76">
        <v>0</v>
      </c>
      <c r="V36" s="77">
        <v>57.5</v>
      </c>
      <c r="W36" s="77">
        <v>0</v>
      </c>
      <c r="X36" s="77">
        <v>57.5</v>
      </c>
      <c r="Y36" s="70">
        <v>0</v>
      </c>
      <c r="Z36" s="70">
        <v>0</v>
      </c>
      <c r="AA36" s="70">
        <v>0</v>
      </c>
      <c r="AB36" s="70">
        <v>0</v>
      </c>
      <c r="AC36" s="78">
        <v>496</v>
      </c>
      <c r="AD36" s="64">
        <v>7.991935483870968</v>
      </c>
      <c r="AE36" s="64">
        <v>3.019657258064516</v>
      </c>
      <c r="AF36" s="64">
        <v>0.39516129032258063</v>
      </c>
      <c r="AG36" s="64">
        <v>0.48891129032258063</v>
      </c>
      <c r="AH36" s="64">
        <v>0</v>
      </c>
      <c r="AI36" s="64">
        <v>0</v>
      </c>
      <c r="AJ36" s="64">
        <v>11.895665322580646</v>
      </c>
      <c r="AK36" s="65">
        <v>0.92820194496172148</v>
      </c>
      <c r="AL36" s="65">
        <v>0.78614180478821361</v>
      </c>
      <c r="AM36" s="65" t="s">
        <v>80</v>
      </c>
      <c r="AN36" s="65" t="s">
        <v>80</v>
      </c>
      <c r="AO36" s="65">
        <v>0.96549789621318372</v>
      </c>
      <c r="AP36" s="65">
        <v>0.90322580645161288</v>
      </c>
      <c r="AQ36" s="65" t="s">
        <v>80</v>
      </c>
      <c r="AR36" s="65" t="s">
        <v>80</v>
      </c>
      <c r="AS36" s="65" t="s">
        <v>80</v>
      </c>
      <c r="AT36" s="65" t="s">
        <v>80</v>
      </c>
    </row>
    <row r="37" spans="1:46" ht="29" x14ac:dyDescent="0.35">
      <c r="A37" t="s">
        <v>139</v>
      </c>
      <c r="D37" s="57" t="s">
        <v>125</v>
      </c>
      <c r="E37" s="73" t="s">
        <v>126</v>
      </c>
      <c r="F37" s="59" t="s">
        <v>140</v>
      </c>
      <c r="G37" s="60" t="s">
        <v>96</v>
      </c>
      <c r="H37" s="66" t="s">
        <v>141</v>
      </c>
      <c r="I37" s="75">
        <v>3351.5</v>
      </c>
      <c r="J37" s="76">
        <v>3061.6666666666665</v>
      </c>
      <c r="K37" s="76">
        <v>2863.3333333333335</v>
      </c>
      <c r="L37" s="76">
        <v>2936.5</v>
      </c>
      <c r="M37" s="76">
        <v>0</v>
      </c>
      <c r="N37" s="76">
        <v>81.75</v>
      </c>
      <c r="O37" s="76">
        <v>0</v>
      </c>
      <c r="P37" s="76">
        <v>0</v>
      </c>
      <c r="Q37" s="76">
        <v>2852</v>
      </c>
      <c r="R37" s="76">
        <v>2751.25</v>
      </c>
      <c r="S37" s="77">
        <v>2849.5166666666701</v>
      </c>
      <c r="T37" s="76">
        <v>3151.75</v>
      </c>
      <c r="U37" s="76">
        <v>0</v>
      </c>
      <c r="V37" s="77">
        <v>46</v>
      </c>
      <c r="W37" s="77">
        <v>0</v>
      </c>
      <c r="X37" s="77">
        <v>0</v>
      </c>
      <c r="Y37" s="70">
        <v>0</v>
      </c>
      <c r="Z37" s="70">
        <v>0</v>
      </c>
      <c r="AA37" s="70">
        <v>0</v>
      </c>
      <c r="AB37" s="70">
        <v>0</v>
      </c>
      <c r="AC37" s="70">
        <v>1553</v>
      </c>
      <c r="AD37" s="64">
        <v>3.7430242541317877</v>
      </c>
      <c r="AE37" s="64">
        <v>3.9203155183515777</v>
      </c>
      <c r="AF37" s="64">
        <v>8.2260141661300704E-2</v>
      </c>
      <c r="AG37" s="64">
        <v>0</v>
      </c>
      <c r="AH37" s="64">
        <v>0</v>
      </c>
      <c r="AI37" s="64">
        <v>0</v>
      </c>
      <c r="AJ37" s="64">
        <v>7.7455999141446661</v>
      </c>
      <c r="AK37" s="65">
        <v>0.9135213088666766</v>
      </c>
      <c r="AL37" s="65">
        <v>1.0255529685681024</v>
      </c>
      <c r="AM37" s="65" t="s">
        <v>80</v>
      </c>
      <c r="AN37" s="65" t="s">
        <v>80</v>
      </c>
      <c r="AO37" s="65">
        <v>0.96467391304347827</v>
      </c>
      <c r="AP37" s="65">
        <v>1.1060647712185094</v>
      </c>
      <c r="AQ37" s="65" t="s">
        <v>80</v>
      </c>
      <c r="AR37" s="65" t="s">
        <v>80</v>
      </c>
      <c r="AS37" s="65" t="s">
        <v>80</v>
      </c>
      <c r="AT37" s="65" t="s">
        <v>80</v>
      </c>
    </row>
    <row r="38" spans="1:46" ht="29" x14ac:dyDescent="0.35">
      <c r="A38" t="s">
        <v>142</v>
      </c>
      <c r="D38" s="57" t="s">
        <v>125</v>
      </c>
      <c r="E38" s="73" t="s">
        <v>126</v>
      </c>
      <c r="F38" s="59" t="s">
        <v>143</v>
      </c>
      <c r="G38" s="60" t="s">
        <v>144</v>
      </c>
      <c r="H38" s="66" t="s">
        <v>145</v>
      </c>
      <c r="I38" s="75">
        <v>1437</v>
      </c>
      <c r="J38" s="76">
        <v>1256</v>
      </c>
      <c r="K38" s="76">
        <v>1433.5</v>
      </c>
      <c r="L38" s="76">
        <v>1356.5</v>
      </c>
      <c r="M38" s="76">
        <v>0</v>
      </c>
      <c r="N38" s="76">
        <v>180</v>
      </c>
      <c r="O38" s="76">
        <v>0</v>
      </c>
      <c r="P38" s="76">
        <v>23</v>
      </c>
      <c r="Q38" s="76">
        <v>1069.5</v>
      </c>
      <c r="R38" s="76">
        <v>1081</v>
      </c>
      <c r="S38" s="77">
        <v>1426</v>
      </c>
      <c r="T38" s="76">
        <v>1472</v>
      </c>
      <c r="U38" s="76">
        <v>0</v>
      </c>
      <c r="V38" s="77">
        <v>0</v>
      </c>
      <c r="W38" s="77">
        <v>0</v>
      </c>
      <c r="X38" s="77">
        <v>46</v>
      </c>
      <c r="Y38" s="70">
        <v>0</v>
      </c>
      <c r="Z38" s="70">
        <v>0</v>
      </c>
      <c r="AA38" s="70">
        <v>0</v>
      </c>
      <c r="AB38" s="70">
        <v>0</v>
      </c>
      <c r="AC38" s="70">
        <v>864</v>
      </c>
      <c r="AD38" s="64">
        <v>2.7048611111111112</v>
      </c>
      <c r="AE38" s="64">
        <v>3.2737268518518516</v>
      </c>
      <c r="AF38" s="64">
        <v>0.20833333333333334</v>
      </c>
      <c r="AG38" s="64">
        <v>7.9861111111111105E-2</v>
      </c>
      <c r="AH38" s="64">
        <v>0</v>
      </c>
      <c r="AI38" s="64">
        <v>0</v>
      </c>
      <c r="AJ38" s="64">
        <v>6.2667824074074074</v>
      </c>
      <c r="AK38" s="65">
        <v>0.87404314544189288</v>
      </c>
      <c r="AL38" s="65">
        <v>0.94628531566096963</v>
      </c>
      <c r="AM38" s="65" t="s">
        <v>80</v>
      </c>
      <c r="AN38" s="65" t="s">
        <v>80</v>
      </c>
      <c r="AO38" s="65">
        <v>1.010752688172043</v>
      </c>
      <c r="AP38" s="65">
        <v>1.032258064516129</v>
      </c>
      <c r="AQ38" s="65" t="s">
        <v>80</v>
      </c>
      <c r="AR38" s="65" t="s">
        <v>80</v>
      </c>
      <c r="AS38" s="65" t="s">
        <v>80</v>
      </c>
      <c r="AT38" s="65" t="s">
        <v>80</v>
      </c>
    </row>
    <row r="39" spans="1:46" x14ac:dyDescent="0.35">
      <c r="A39" t="s">
        <v>146</v>
      </c>
      <c r="D39" s="57" t="s">
        <v>125</v>
      </c>
      <c r="E39" s="73" t="s">
        <v>126</v>
      </c>
      <c r="F39" s="59" t="s">
        <v>147</v>
      </c>
      <c r="G39" s="60" t="s">
        <v>148</v>
      </c>
      <c r="H39" s="66" t="s">
        <v>144</v>
      </c>
      <c r="I39" s="75">
        <v>3723.75</v>
      </c>
      <c r="J39" s="76">
        <v>3922.25</v>
      </c>
      <c r="K39" s="76">
        <v>3578.3333333333335</v>
      </c>
      <c r="L39" s="76">
        <v>3556.75</v>
      </c>
      <c r="M39" s="76">
        <v>0</v>
      </c>
      <c r="N39" s="76">
        <v>11.5</v>
      </c>
      <c r="O39" s="76">
        <v>0</v>
      </c>
      <c r="P39" s="76">
        <v>52</v>
      </c>
      <c r="Q39" s="76">
        <v>3208.5</v>
      </c>
      <c r="R39" s="76">
        <v>3530.5</v>
      </c>
      <c r="S39" s="77">
        <v>2495.5</v>
      </c>
      <c r="T39" s="76">
        <v>3320.5</v>
      </c>
      <c r="U39" s="76">
        <v>0</v>
      </c>
      <c r="V39" s="77">
        <v>81.5</v>
      </c>
      <c r="W39" s="77">
        <v>0</v>
      </c>
      <c r="X39" s="77">
        <v>0</v>
      </c>
      <c r="Y39" s="70">
        <v>0</v>
      </c>
      <c r="Z39" s="70">
        <v>0</v>
      </c>
      <c r="AA39" s="70">
        <v>0</v>
      </c>
      <c r="AB39" s="70">
        <v>0</v>
      </c>
      <c r="AC39" s="70">
        <v>652</v>
      </c>
      <c r="AD39" s="64">
        <v>11.430598159509202</v>
      </c>
      <c r="AE39" s="64">
        <v>10.547929447852761</v>
      </c>
      <c r="AF39" s="64">
        <v>0.14263803680981596</v>
      </c>
      <c r="AG39" s="64">
        <v>7.9754601226993863E-2</v>
      </c>
      <c r="AH39" s="64">
        <v>0</v>
      </c>
      <c r="AI39" s="64">
        <v>0</v>
      </c>
      <c r="AJ39" s="64">
        <v>22.200920245398773</v>
      </c>
      <c r="AK39" s="65">
        <v>1.0533064786841222</v>
      </c>
      <c r="AL39" s="65">
        <v>0.99396832789939449</v>
      </c>
      <c r="AM39" s="65" t="s">
        <v>80</v>
      </c>
      <c r="AN39" s="65" t="s">
        <v>80</v>
      </c>
      <c r="AO39" s="65">
        <v>1.1003584229390682</v>
      </c>
      <c r="AP39" s="65">
        <v>1.3305950711280305</v>
      </c>
      <c r="AQ39" s="65" t="s">
        <v>80</v>
      </c>
      <c r="AR39" s="65" t="s">
        <v>80</v>
      </c>
      <c r="AS39" s="65" t="s">
        <v>80</v>
      </c>
      <c r="AT39" s="65" t="s">
        <v>80</v>
      </c>
    </row>
    <row r="40" spans="1:46" x14ac:dyDescent="0.35">
      <c r="A40" t="s">
        <v>149</v>
      </c>
      <c r="D40" s="57" t="s">
        <v>125</v>
      </c>
      <c r="E40" s="73" t="s">
        <v>126</v>
      </c>
      <c r="F40" s="59" t="s">
        <v>150</v>
      </c>
      <c r="G40" s="60" t="s">
        <v>96</v>
      </c>
      <c r="H40" s="66"/>
      <c r="I40" s="75">
        <v>1434.5</v>
      </c>
      <c r="J40" s="76">
        <v>1439</v>
      </c>
      <c r="K40" s="76">
        <v>1441</v>
      </c>
      <c r="L40" s="76">
        <v>1435.5</v>
      </c>
      <c r="M40" s="76">
        <v>0</v>
      </c>
      <c r="N40" s="76">
        <v>0</v>
      </c>
      <c r="O40" s="76">
        <v>0</v>
      </c>
      <c r="P40" s="76">
        <v>0</v>
      </c>
      <c r="Q40" s="76">
        <v>1067.5</v>
      </c>
      <c r="R40" s="76">
        <v>1091</v>
      </c>
      <c r="S40" s="77">
        <v>1426</v>
      </c>
      <c r="T40" s="76">
        <v>1483.5</v>
      </c>
      <c r="U40" s="76">
        <v>0</v>
      </c>
      <c r="V40" s="77">
        <v>0</v>
      </c>
      <c r="W40" s="77">
        <v>0</v>
      </c>
      <c r="X40" s="77">
        <v>0</v>
      </c>
      <c r="Y40" s="70">
        <v>0</v>
      </c>
      <c r="Z40" s="70">
        <v>0</v>
      </c>
      <c r="AA40" s="70">
        <v>0</v>
      </c>
      <c r="AB40" s="70">
        <v>0</v>
      </c>
      <c r="AC40" s="70">
        <v>849</v>
      </c>
      <c r="AD40" s="64">
        <v>2.9799764428739692</v>
      </c>
      <c r="AE40" s="64">
        <v>3.4381625441696113</v>
      </c>
      <c r="AF40" s="64">
        <v>0</v>
      </c>
      <c r="AG40" s="64">
        <v>0</v>
      </c>
      <c r="AH40" s="64">
        <v>0</v>
      </c>
      <c r="AI40" s="64">
        <v>0</v>
      </c>
      <c r="AJ40" s="64">
        <v>6.418138987043581</v>
      </c>
      <c r="AK40" s="65">
        <v>1.0031369815266644</v>
      </c>
      <c r="AL40" s="65">
        <v>0.99618320610687028</v>
      </c>
      <c r="AM40" s="65" t="s">
        <v>80</v>
      </c>
      <c r="AN40" s="65" t="s">
        <v>80</v>
      </c>
      <c r="AO40" s="65">
        <v>1.0220140515222482</v>
      </c>
      <c r="AP40" s="65">
        <v>1.0403225806451613</v>
      </c>
      <c r="AQ40" s="65" t="s">
        <v>80</v>
      </c>
      <c r="AR40" s="65" t="s">
        <v>80</v>
      </c>
      <c r="AS40" s="65" t="s">
        <v>80</v>
      </c>
      <c r="AT40" s="65" t="s">
        <v>80</v>
      </c>
    </row>
    <row r="41" spans="1:46" x14ac:dyDescent="0.35">
      <c r="A41" t="s">
        <v>151</v>
      </c>
      <c r="D41" s="57" t="s">
        <v>125</v>
      </c>
      <c r="E41" s="73" t="s">
        <v>126</v>
      </c>
      <c r="F41" s="59" t="s">
        <v>152</v>
      </c>
      <c r="G41" s="60" t="s">
        <v>153</v>
      </c>
      <c r="H41" s="66"/>
      <c r="I41" s="75"/>
      <c r="J41" s="76"/>
      <c r="K41" s="76"/>
      <c r="L41" s="76"/>
      <c r="M41" s="76"/>
      <c r="N41" s="76"/>
      <c r="O41" s="76"/>
      <c r="P41" s="76"/>
      <c r="Q41" s="76"/>
      <c r="R41" s="76"/>
      <c r="S41" s="77"/>
      <c r="T41" s="76"/>
      <c r="U41" s="76"/>
      <c r="V41" s="77"/>
      <c r="W41" s="77"/>
      <c r="X41" s="77"/>
      <c r="Y41" s="70"/>
      <c r="Z41" s="70"/>
      <c r="AA41" s="70"/>
      <c r="AB41" s="70"/>
      <c r="AC41" s="70"/>
      <c r="AD41" s="64" t="s">
        <v>80</v>
      </c>
      <c r="AE41" s="64" t="s">
        <v>80</v>
      </c>
      <c r="AF41" s="64" t="s">
        <v>80</v>
      </c>
      <c r="AG41" s="64" t="s">
        <v>80</v>
      </c>
      <c r="AH41" s="64" t="s">
        <v>80</v>
      </c>
      <c r="AI41" s="64" t="s">
        <v>80</v>
      </c>
      <c r="AJ41" s="64" t="s">
        <v>80</v>
      </c>
      <c r="AK41" s="65" t="s">
        <v>80</v>
      </c>
      <c r="AL41" s="65" t="s">
        <v>80</v>
      </c>
      <c r="AM41" s="65" t="s">
        <v>80</v>
      </c>
      <c r="AN41" s="65" t="s">
        <v>80</v>
      </c>
      <c r="AO41" s="65" t="s">
        <v>80</v>
      </c>
      <c r="AP41" s="65" t="s">
        <v>80</v>
      </c>
      <c r="AQ41" s="65" t="s">
        <v>80</v>
      </c>
      <c r="AR41" s="65" t="s">
        <v>80</v>
      </c>
      <c r="AS41" s="65" t="s">
        <v>80</v>
      </c>
      <c r="AT41" s="65" t="s">
        <v>80</v>
      </c>
    </row>
    <row r="42" spans="1:46" x14ac:dyDescent="0.35">
      <c r="A42" t="s">
        <v>154</v>
      </c>
      <c r="D42" s="57" t="s">
        <v>125</v>
      </c>
      <c r="E42" s="73" t="s">
        <v>126</v>
      </c>
      <c r="F42" s="59" t="s">
        <v>155</v>
      </c>
      <c r="G42" s="60" t="s">
        <v>97</v>
      </c>
      <c r="H42" s="66"/>
      <c r="I42" s="75">
        <v>1448</v>
      </c>
      <c r="J42" s="76">
        <v>1215.5</v>
      </c>
      <c r="K42" s="76">
        <v>1439</v>
      </c>
      <c r="L42" s="76">
        <v>1180.5</v>
      </c>
      <c r="M42" s="76">
        <v>0</v>
      </c>
      <c r="N42" s="76">
        <v>157</v>
      </c>
      <c r="O42" s="76">
        <v>0</v>
      </c>
      <c r="P42" s="76">
        <v>90</v>
      </c>
      <c r="Q42" s="76">
        <v>1069.5</v>
      </c>
      <c r="R42" s="76">
        <v>1037.5</v>
      </c>
      <c r="S42" s="77">
        <v>1069.5</v>
      </c>
      <c r="T42" s="76">
        <v>1150</v>
      </c>
      <c r="U42" s="76">
        <v>0</v>
      </c>
      <c r="V42" s="77">
        <v>0</v>
      </c>
      <c r="W42" s="77">
        <v>0</v>
      </c>
      <c r="X42" s="77">
        <v>0</v>
      </c>
      <c r="Y42" s="70">
        <v>0</v>
      </c>
      <c r="Z42" s="70">
        <v>0</v>
      </c>
      <c r="AA42" s="70">
        <v>0</v>
      </c>
      <c r="AB42" s="70">
        <v>0</v>
      </c>
      <c r="AC42" s="70">
        <v>870</v>
      </c>
      <c r="AD42" s="64">
        <v>2.5896551724137931</v>
      </c>
      <c r="AE42" s="64">
        <v>2.678735632183908</v>
      </c>
      <c r="AF42" s="64">
        <v>0.18045977011494252</v>
      </c>
      <c r="AG42" s="64">
        <v>0.10344827586206896</v>
      </c>
      <c r="AH42" s="64">
        <v>0</v>
      </c>
      <c r="AI42" s="64">
        <v>0</v>
      </c>
      <c r="AJ42" s="64">
        <v>5.5522988505747124</v>
      </c>
      <c r="AK42" s="65">
        <v>0.83943370165745856</v>
      </c>
      <c r="AL42" s="65">
        <v>0.82036136205698407</v>
      </c>
      <c r="AM42" s="65" t="s">
        <v>80</v>
      </c>
      <c r="AN42" s="65" t="s">
        <v>80</v>
      </c>
      <c r="AO42" s="65">
        <v>0.9700794763908368</v>
      </c>
      <c r="AP42" s="65">
        <v>1.075268817204301</v>
      </c>
      <c r="AQ42" s="65" t="s">
        <v>80</v>
      </c>
      <c r="AR42" s="65" t="s">
        <v>80</v>
      </c>
      <c r="AS42" s="65" t="s">
        <v>80</v>
      </c>
      <c r="AT42" s="65" t="s">
        <v>80</v>
      </c>
    </row>
    <row r="43" spans="1:46" ht="29" x14ac:dyDescent="0.35">
      <c r="A43" t="s">
        <v>156</v>
      </c>
      <c r="D43" s="57" t="s">
        <v>125</v>
      </c>
      <c r="E43" s="73" t="s">
        <v>126</v>
      </c>
      <c r="F43" s="59" t="s">
        <v>157</v>
      </c>
      <c r="G43" s="60" t="s">
        <v>85</v>
      </c>
      <c r="H43" s="66"/>
      <c r="I43" s="75">
        <v>1434</v>
      </c>
      <c r="J43" s="76">
        <v>1074.5</v>
      </c>
      <c r="K43" s="76">
        <v>1441</v>
      </c>
      <c r="L43" s="76">
        <v>1494.75</v>
      </c>
      <c r="M43" s="76">
        <v>0</v>
      </c>
      <c r="N43" s="76">
        <v>310.5</v>
      </c>
      <c r="O43" s="76">
        <v>0</v>
      </c>
      <c r="P43" s="76">
        <v>46</v>
      </c>
      <c r="Q43" s="76">
        <v>1069.5</v>
      </c>
      <c r="R43" s="76">
        <v>1023.5</v>
      </c>
      <c r="S43" s="77">
        <v>1426</v>
      </c>
      <c r="T43" s="76">
        <v>1759.5</v>
      </c>
      <c r="U43" s="76">
        <v>0</v>
      </c>
      <c r="V43" s="77">
        <v>46</v>
      </c>
      <c r="W43" s="77">
        <v>0</v>
      </c>
      <c r="X43" s="77">
        <v>23</v>
      </c>
      <c r="Y43" s="70">
        <v>0</v>
      </c>
      <c r="Z43" s="70">
        <v>0</v>
      </c>
      <c r="AA43" s="70">
        <v>0</v>
      </c>
      <c r="AB43" s="70">
        <v>0</v>
      </c>
      <c r="AC43" s="70">
        <v>798</v>
      </c>
      <c r="AD43" s="64">
        <v>2.6290726817042605</v>
      </c>
      <c r="AE43" s="64">
        <v>4.0780075187969924</v>
      </c>
      <c r="AF43" s="64">
        <v>0.4467418546365915</v>
      </c>
      <c r="AG43" s="64">
        <v>8.646616541353383E-2</v>
      </c>
      <c r="AH43" s="64">
        <v>0</v>
      </c>
      <c r="AI43" s="64">
        <v>0</v>
      </c>
      <c r="AJ43" s="64">
        <v>7.2402882205513786</v>
      </c>
      <c r="AK43" s="65">
        <v>0.74930264993026496</v>
      </c>
      <c r="AL43" s="65">
        <v>1.0373004857737682</v>
      </c>
      <c r="AM43" s="65" t="s">
        <v>80</v>
      </c>
      <c r="AN43" s="65" t="s">
        <v>80</v>
      </c>
      <c r="AO43" s="65">
        <v>0.956989247311828</v>
      </c>
      <c r="AP43" s="65">
        <v>1.2338709677419355</v>
      </c>
      <c r="AQ43" s="65" t="s">
        <v>80</v>
      </c>
      <c r="AR43" s="65" t="s">
        <v>80</v>
      </c>
      <c r="AS43" s="65" t="s">
        <v>80</v>
      </c>
      <c r="AT43" s="65" t="s">
        <v>80</v>
      </c>
    </row>
    <row r="44" spans="1:46" x14ac:dyDescent="0.35">
      <c r="A44" t="s">
        <v>158</v>
      </c>
      <c r="D44" s="57" t="s">
        <v>125</v>
      </c>
      <c r="E44" s="73" t="s">
        <v>126</v>
      </c>
      <c r="F44" s="59" t="s">
        <v>159</v>
      </c>
      <c r="G44" s="60" t="s">
        <v>90</v>
      </c>
      <c r="H44" s="66"/>
      <c r="I44" s="75">
        <v>2944.5</v>
      </c>
      <c r="J44" s="76">
        <v>2744.75</v>
      </c>
      <c r="K44" s="76">
        <v>2544</v>
      </c>
      <c r="L44" s="76">
        <v>2209</v>
      </c>
      <c r="M44" s="76">
        <v>0</v>
      </c>
      <c r="N44" s="76">
        <v>161.5</v>
      </c>
      <c r="O44" s="76">
        <v>0</v>
      </c>
      <c r="P44" s="76">
        <v>172.5</v>
      </c>
      <c r="Q44" s="76">
        <v>2494.5</v>
      </c>
      <c r="R44" s="76">
        <v>2448</v>
      </c>
      <c r="S44" s="77">
        <v>2495.5</v>
      </c>
      <c r="T44" s="76">
        <v>2598.5</v>
      </c>
      <c r="U44" s="76">
        <v>0</v>
      </c>
      <c r="V44" s="77">
        <v>0</v>
      </c>
      <c r="W44" s="77">
        <v>0</v>
      </c>
      <c r="X44" s="77">
        <v>34.5</v>
      </c>
      <c r="Y44" s="70">
        <v>0</v>
      </c>
      <c r="Z44" s="70">
        <v>0</v>
      </c>
      <c r="AA44" s="70">
        <v>0</v>
      </c>
      <c r="AB44" s="70">
        <v>0</v>
      </c>
      <c r="AC44" s="70">
        <v>1460</v>
      </c>
      <c r="AD44" s="64">
        <v>3.5566780821917807</v>
      </c>
      <c r="AE44" s="64">
        <v>3.2928082191780823</v>
      </c>
      <c r="AF44" s="64">
        <v>0.11061643835616439</v>
      </c>
      <c r="AG44" s="64">
        <v>0.14178082191780822</v>
      </c>
      <c r="AH44" s="64">
        <v>0</v>
      </c>
      <c r="AI44" s="64">
        <v>0</v>
      </c>
      <c r="AJ44" s="64">
        <v>7.1018835616438354</v>
      </c>
      <c r="AK44" s="65">
        <v>0.93216165732722023</v>
      </c>
      <c r="AL44" s="65">
        <v>0.8683176100628931</v>
      </c>
      <c r="AM44" s="65" t="s">
        <v>80</v>
      </c>
      <c r="AN44" s="65" t="s">
        <v>80</v>
      </c>
      <c r="AO44" s="65">
        <v>0.98135898977751057</v>
      </c>
      <c r="AP44" s="65">
        <v>1.0412742937287116</v>
      </c>
      <c r="AQ44" s="65" t="s">
        <v>80</v>
      </c>
      <c r="AR44" s="65" t="s">
        <v>80</v>
      </c>
      <c r="AS44" s="65" t="s">
        <v>80</v>
      </c>
      <c r="AT44" s="65" t="s">
        <v>80</v>
      </c>
    </row>
    <row r="45" spans="1:46" ht="29" x14ac:dyDescent="0.35">
      <c r="A45" t="s">
        <v>160</v>
      </c>
      <c r="D45" s="57" t="s">
        <v>125</v>
      </c>
      <c r="E45" s="73" t="s">
        <v>126</v>
      </c>
      <c r="F45" s="59" t="s">
        <v>161</v>
      </c>
      <c r="G45" s="60" t="s">
        <v>111</v>
      </c>
      <c r="H45" s="66"/>
      <c r="I45" s="75">
        <v>5448</v>
      </c>
      <c r="J45" s="76">
        <v>4239</v>
      </c>
      <c r="K45" s="76">
        <v>1073</v>
      </c>
      <c r="L45" s="76">
        <v>588.5</v>
      </c>
      <c r="M45" s="76">
        <v>0</v>
      </c>
      <c r="N45" s="76">
        <v>207.5</v>
      </c>
      <c r="O45" s="76">
        <v>0</v>
      </c>
      <c r="P45" s="76">
        <v>126.5</v>
      </c>
      <c r="Q45" s="76">
        <v>4989.5</v>
      </c>
      <c r="R45" s="76">
        <v>4066.5</v>
      </c>
      <c r="S45" s="77">
        <v>713</v>
      </c>
      <c r="T45" s="76">
        <v>506</v>
      </c>
      <c r="U45" s="76">
        <v>0</v>
      </c>
      <c r="V45" s="77">
        <v>115</v>
      </c>
      <c r="W45" s="77">
        <v>0</v>
      </c>
      <c r="X45" s="77">
        <v>0</v>
      </c>
      <c r="Y45" s="70">
        <v>0</v>
      </c>
      <c r="Z45" s="70">
        <v>0</v>
      </c>
      <c r="AA45" s="70">
        <v>0</v>
      </c>
      <c r="AB45" s="70">
        <v>0</v>
      </c>
      <c r="AC45" s="78">
        <v>383</v>
      </c>
      <c r="AD45" s="64">
        <v>21.685378590078329</v>
      </c>
      <c r="AE45" s="64">
        <v>2.8577023498694518</v>
      </c>
      <c r="AF45" s="64">
        <v>0.84203655352480422</v>
      </c>
      <c r="AG45" s="64">
        <v>0.33028720626631852</v>
      </c>
      <c r="AH45" s="64">
        <v>0</v>
      </c>
      <c r="AI45" s="64">
        <v>0</v>
      </c>
      <c r="AJ45" s="64">
        <v>25.715404699738905</v>
      </c>
      <c r="AK45" s="65">
        <v>0.77808370044052866</v>
      </c>
      <c r="AL45" s="65">
        <v>0.5484622553588071</v>
      </c>
      <c r="AM45" s="65" t="s">
        <v>80</v>
      </c>
      <c r="AN45" s="65" t="s">
        <v>80</v>
      </c>
      <c r="AO45" s="65">
        <v>0.81501152420082168</v>
      </c>
      <c r="AP45" s="65">
        <v>0.70967741935483875</v>
      </c>
      <c r="AQ45" s="65" t="s">
        <v>80</v>
      </c>
      <c r="AR45" s="65" t="s">
        <v>80</v>
      </c>
      <c r="AS45" s="65" t="s">
        <v>80</v>
      </c>
      <c r="AT45" s="65" t="s">
        <v>80</v>
      </c>
    </row>
    <row r="46" spans="1:46" x14ac:dyDescent="0.35">
      <c r="A46" t="s">
        <v>162</v>
      </c>
      <c r="D46" s="57" t="s">
        <v>125</v>
      </c>
      <c r="E46" s="73" t="s">
        <v>126</v>
      </c>
      <c r="F46" s="59" t="s">
        <v>163</v>
      </c>
      <c r="G46" s="60" t="s">
        <v>144</v>
      </c>
      <c r="H46" s="66" t="s">
        <v>153</v>
      </c>
      <c r="I46" s="63"/>
      <c r="J46" s="74"/>
      <c r="K46" s="74"/>
      <c r="L46" s="74"/>
      <c r="M46" s="74"/>
      <c r="N46" s="74"/>
      <c r="O46" s="74"/>
      <c r="P46" s="74"/>
      <c r="Q46" s="74"/>
      <c r="R46" s="74"/>
      <c r="S46" s="70"/>
      <c r="T46" s="74"/>
      <c r="U46" s="74"/>
      <c r="V46" s="70"/>
      <c r="W46" s="70"/>
      <c r="X46" s="70"/>
      <c r="Y46" s="70"/>
      <c r="Z46" s="70"/>
      <c r="AA46" s="70"/>
      <c r="AB46" s="70"/>
      <c r="AC46" s="70"/>
      <c r="AD46" s="64" t="s">
        <v>80</v>
      </c>
      <c r="AE46" s="64" t="s">
        <v>80</v>
      </c>
      <c r="AF46" s="64" t="s">
        <v>80</v>
      </c>
      <c r="AG46" s="64" t="s">
        <v>80</v>
      </c>
      <c r="AH46" s="64" t="s">
        <v>80</v>
      </c>
      <c r="AI46" s="64" t="s">
        <v>80</v>
      </c>
      <c r="AJ46" s="64" t="s">
        <v>80</v>
      </c>
      <c r="AK46" s="65" t="s">
        <v>80</v>
      </c>
      <c r="AL46" s="65" t="s">
        <v>80</v>
      </c>
      <c r="AM46" s="65" t="s">
        <v>80</v>
      </c>
      <c r="AN46" s="65" t="s">
        <v>80</v>
      </c>
      <c r="AO46" s="65" t="s">
        <v>80</v>
      </c>
      <c r="AP46" s="65" t="s">
        <v>80</v>
      </c>
      <c r="AQ46" s="65" t="s">
        <v>80</v>
      </c>
      <c r="AR46" s="65" t="s">
        <v>80</v>
      </c>
      <c r="AS46" s="65" t="s">
        <v>80</v>
      </c>
      <c r="AT46" s="65" t="s">
        <v>80</v>
      </c>
    </row>
    <row r="47" spans="1:46" x14ac:dyDescent="0.35">
      <c r="A47" t="s">
        <v>164</v>
      </c>
      <c r="D47" s="57" t="s">
        <v>125</v>
      </c>
      <c r="E47" s="73" t="s">
        <v>126</v>
      </c>
      <c r="F47" s="59" t="s">
        <v>165</v>
      </c>
      <c r="G47" s="60" t="s">
        <v>118</v>
      </c>
      <c r="H47" s="66"/>
      <c r="I47" s="75">
        <v>6996.4999999999964</v>
      </c>
      <c r="J47" s="76">
        <v>6473.916666666667</v>
      </c>
      <c r="K47" s="76">
        <v>2435.5</v>
      </c>
      <c r="L47" s="76">
        <v>1664.9166666666667</v>
      </c>
      <c r="M47" s="76">
        <v>0</v>
      </c>
      <c r="N47" s="76">
        <v>14.5</v>
      </c>
      <c r="O47" s="76">
        <v>0</v>
      </c>
      <c r="P47" s="76">
        <v>0</v>
      </c>
      <c r="Q47" s="76">
        <v>5681</v>
      </c>
      <c r="R47" s="76">
        <v>5346.25</v>
      </c>
      <c r="S47" s="77">
        <v>2139</v>
      </c>
      <c r="T47" s="76">
        <v>1667.9166666666667</v>
      </c>
      <c r="U47" s="76">
        <v>0</v>
      </c>
      <c r="V47" s="77">
        <v>0</v>
      </c>
      <c r="W47" s="77">
        <v>0</v>
      </c>
      <c r="X47" s="77">
        <v>0</v>
      </c>
      <c r="Y47" s="70">
        <v>0</v>
      </c>
      <c r="Z47" s="70">
        <v>0</v>
      </c>
      <c r="AA47" s="70">
        <v>0</v>
      </c>
      <c r="AB47" s="70">
        <v>0</v>
      </c>
      <c r="AC47" s="78">
        <v>1447</v>
      </c>
      <c r="AD47" s="64">
        <v>8.1687399216770338</v>
      </c>
      <c r="AE47" s="64">
        <v>2.3032711356830227</v>
      </c>
      <c r="AF47" s="64">
        <v>1.0020732550103663E-2</v>
      </c>
      <c r="AG47" s="64">
        <v>0</v>
      </c>
      <c r="AH47" s="64">
        <v>0</v>
      </c>
      <c r="AI47" s="64">
        <v>0</v>
      </c>
      <c r="AJ47" s="64">
        <v>10.48203178991016</v>
      </c>
      <c r="AK47" s="65">
        <v>0.92530789204125929</v>
      </c>
      <c r="AL47" s="65">
        <v>0.6836036405939917</v>
      </c>
      <c r="AM47" s="65" t="s">
        <v>80</v>
      </c>
      <c r="AN47" s="65" t="s">
        <v>80</v>
      </c>
      <c r="AO47" s="65">
        <v>0.94107551487414187</v>
      </c>
      <c r="AP47" s="65">
        <v>0.77976468754869876</v>
      </c>
      <c r="AQ47" s="65" t="s">
        <v>80</v>
      </c>
      <c r="AR47" s="65" t="s">
        <v>80</v>
      </c>
      <c r="AS47" s="65" t="s">
        <v>80</v>
      </c>
      <c r="AT47" s="65" t="s">
        <v>80</v>
      </c>
    </row>
    <row r="48" spans="1:46" x14ac:dyDescent="0.35">
      <c r="A48" t="s">
        <v>166</v>
      </c>
      <c r="D48" s="57" t="s">
        <v>125</v>
      </c>
      <c r="E48" s="73" t="s">
        <v>126</v>
      </c>
      <c r="F48" s="59" t="s">
        <v>167</v>
      </c>
      <c r="G48" s="60" t="s">
        <v>90</v>
      </c>
      <c r="H48" s="66"/>
      <c r="I48" s="75">
        <v>3292.5</v>
      </c>
      <c r="J48" s="76">
        <v>2878.25</v>
      </c>
      <c r="K48" s="76">
        <v>2526.5</v>
      </c>
      <c r="L48" s="76">
        <v>2107</v>
      </c>
      <c r="M48" s="76">
        <v>0</v>
      </c>
      <c r="N48" s="76">
        <v>75</v>
      </c>
      <c r="O48" s="76">
        <v>0</v>
      </c>
      <c r="P48" s="76">
        <v>161.5</v>
      </c>
      <c r="Q48" s="76">
        <v>2495.5</v>
      </c>
      <c r="R48" s="76">
        <v>2392</v>
      </c>
      <c r="S48" s="77">
        <v>2495.5</v>
      </c>
      <c r="T48" s="76">
        <v>2507</v>
      </c>
      <c r="U48" s="76">
        <v>0</v>
      </c>
      <c r="V48" s="77">
        <v>57.5</v>
      </c>
      <c r="W48" s="77">
        <v>0</v>
      </c>
      <c r="X48" s="77">
        <v>0</v>
      </c>
      <c r="Y48" s="77">
        <v>0</v>
      </c>
      <c r="Z48" s="77">
        <v>0</v>
      </c>
      <c r="AA48" s="77">
        <v>0</v>
      </c>
      <c r="AB48" s="77">
        <v>0</v>
      </c>
      <c r="AC48" s="77">
        <v>1478</v>
      </c>
      <c r="AD48" s="64">
        <v>3.5657983761840324</v>
      </c>
      <c r="AE48" s="64">
        <v>3.1217861975642762</v>
      </c>
      <c r="AF48" s="64">
        <v>8.9648173207036538E-2</v>
      </c>
      <c r="AG48" s="64">
        <v>0.10926928281461434</v>
      </c>
      <c r="AH48" s="64">
        <v>0</v>
      </c>
      <c r="AI48" s="64">
        <v>0</v>
      </c>
      <c r="AJ48" s="64">
        <v>6.8865020297699591</v>
      </c>
      <c r="AK48" s="65">
        <v>0.87418375094912681</v>
      </c>
      <c r="AL48" s="65">
        <v>0.83396002374826839</v>
      </c>
      <c r="AM48" s="65" t="s">
        <v>80</v>
      </c>
      <c r="AN48" s="65" t="s">
        <v>80</v>
      </c>
      <c r="AO48" s="65">
        <v>0.95852534562211977</v>
      </c>
      <c r="AP48" s="65">
        <v>1.0046082949308757</v>
      </c>
      <c r="AQ48" s="65" t="s">
        <v>80</v>
      </c>
      <c r="AR48" s="65" t="s">
        <v>80</v>
      </c>
      <c r="AS48" s="65" t="s">
        <v>80</v>
      </c>
      <c r="AT48" s="65" t="s">
        <v>80</v>
      </c>
    </row>
    <row r="49" spans="1:46" ht="29" x14ac:dyDescent="0.35">
      <c r="A49" t="s">
        <v>168</v>
      </c>
      <c r="D49" s="57" t="s">
        <v>125</v>
      </c>
      <c r="E49" s="73" t="s">
        <v>126</v>
      </c>
      <c r="F49" s="59" t="s">
        <v>169</v>
      </c>
      <c r="G49" s="60" t="s">
        <v>90</v>
      </c>
      <c r="H49" s="66" t="s">
        <v>96</v>
      </c>
      <c r="I49" s="75">
        <v>1184</v>
      </c>
      <c r="J49" s="76">
        <v>1069</v>
      </c>
      <c r="K49" s="76">
        <v>729.5</v>
      </c>
      <c r="L49" s="76">
        <v>615.75</v>
      </c>
      <c r="M49" s="76">
        <v>0</v>
      </c>
      <c r="N49" s="76">
        <v>0</v>
      </c>
      <c r="O49" s="76">
        <v>0</v>
      </c>
      <c r="P49" s="76">
        <v>87</v>
      </c>
      <c r="Q49" s="76">
        <v>713</v>
      </c>
      <c r="R49" s="76">
        <v>710.83333333333337</v>
      </c>
      <c r="S49" s="77">
        <v>713</v>
      </c>
      <c r="T49" s="76">
        <v>986</v>
      </c>
      <c r="U49" s="76">
        <v>0</v>
      </c>
      <c r="V49" s="77">
        <v>0</v>
      </c>
      <c r="W49" s="77">
        <v>0</v>
      </c>
      <c r="X49" s="77">
        <v>0</v>
      </c>
      <c r="Y49" s="70">
        <v>0</v>
      </c>
      <c r="Z49" s="70">
        <v>0</v>
      </c>
      <c r="AA49" s="70">
        <v>0</v>
      </c>
      <c r="AB49" s="70">
        <v>0</v>
      </c>
      <c r="AC49" s="70">
        <v>529</v>
      </c>
      <c r="AD49" s="64">
        <v>3.3645242596093259</v>
      </c>
      <c r="AE49" s="64">
        <v>3.0278827977315692</v>
      </c>
      <c r="AF49" s="64">
        <v>0</v>
      </c>
      <c r="AG49" s="64">
        <v>0.16446124763705103</v>
      </c>
      <c r="AH49" s="64">
        <v>0</v>
      </c>
      <c r="AI49" s="64">
        <v>0</v>
      </c>
      <c r="AJ49" s="64">
        <v>6.5568683049779457</v>
      </c>
      <c r="AK49" s="65">
        <v>0.9028716216216216</v>
      </c>
      <c r="AL49" s="65">
        <v>0.8440712816997944</v>
      </c>
      <c r="AM49" s="65" t="s">
        <v>80</v>
      </c>
      <c r="AN49" s="65" t="s">
        <v>80</v>
      </c>
      <c r="AO49" s="65">
        <v>0.99696119682094442</v>
      </c>
      <c r="AP49" s="65">
        <v>1.3828892005610098</v>
      </c>
      <c r="AQ49" s="65" t="s">
        <v>80</v>
      </c>
      <c r="AR49" s="65" t="s">
        <v>80</v>
      </c>
      <c r="AS49" s="65" t="s">
        <v>80</v>
      </c>
      <c r="AT49" s="65" t="s">
        <v>80</v>
      </c>
    </row>
    <row r="50" spans="1:46" x14ac:dyDescent="0.35">
      <c r="A50" t="s">
        <v>170</v>
      </c>
      <c r="D50" s="57" t="s">
        <v>125</v>
      </c>
      <c r="E50" s="73" t="s">
        <v>126</v>
      </c>
      <c r="F50" s="59" t="s">
        <v>171</v>
      </c>
      <c r="G50" s="60" t="s">
        <v>90</v>
      </c>
      <c r="H50" s="66"/>
      <c r="I50" s="75">
        <v>1427.5</v>
      </c>
      <c r="J50" s="76">
        <v>1361.5</v>
      </c>
      <c r="K50" s="76">
        <v>1441</v>
      </c>
      <c r="L50" s="76">
        <v>1295.5</v>
      </c>
      <c r="M50" s="76">
        <v>0</v>
      </c>
      <c r="N50" s="76">
        <v>57.5</v>
      </c>
      <c r="O50" s="76">
        <v>0</v>
      </c>
      <c r="P50" s="76">
        <v>98</v>
      </c>
      <c r="Q50" s="76">
        <v>1069.5</v>
      </c>
      <c r="R50" s="76">
        <v>1069.5</v>
      </c>
      <c r="S50" s="77">
        <v>1426</v>
      </c>
      <c r="T50" s="76">
        <v>1589.75</v>
      </c>
      <c r="U50" s="76">
        <v>0</v>
      </c>
      <c r="V50" s="77">
        <v>0</v>
      </c>
      <c r="W50" s="77">
        <v>0</v>
      </c>
      <c r="X50" s="77">
        <v>0</v>
      </c>
      <c r="Y50" s="70">
        <v>0</v>
      </c>
      <c r="Z50" s="70">
        <v>0</v>
      </c>
      <c r="AA50" s="70">
        <v>0</v>
      </c>
      <c r="AB50" s="70">
        <v>0</v>
      </c>
      <c r="AC50" s="70">
        <v>834</v>
      </c>
      <c r="AD50" s="64">
        <v>2.9148681055155876</v>
      </c>
      <c r="AE50" s="64">
        <v>3.4595323741007196</v>
      </c>
      <c r="AF50" s="64">
        <v>6.8944844124700241E-2</v>
      </c>
      <c r="AG50" s="64">
        <v>0.11750599520383694</v>
      </c>
      <c r="AH50" s="64">
        <v>0</v>
      </c>
      <c r="AI50" s="64">
        <v>0</v>
      </c>
      <c r="AJ50" s="64">
        <v>6.5608513189448443</v>
      </c>
      <c r="AK50" s="65">
        <v>0.95376532399299474</v>
      </c>
      <c r="AL50" s="65">
        <v>0.899028452463567</v>
      </c>
      <c r="AM50" s="65" t="s">
        <v>80</v>
      </c>
      <c r="AN50" s="65" t="s">
        <v>80</v>
      </c>
      <c r="AO50" s="65">
        <v>1</v>
      </c>
      <c r="AP50" s="65">
        <v>1.1148316970546985</v>
      </c>
      <c r="AQ50" s="65" t="s">
        <v>80</v>
      </c>
      <c r="AR50" s="65" t="s">
        <v>80</v>
      </c>
      <c r="AS50" s="65" t="s">
        <v>80</v>
      </c>
      <c r="AT50" s="65" t="s">
        <v>80</v>
      </c>
    </row>
    <row r="51" spans="1:46" x14ac:dyDescent="0.35">
      <c r="A51" t="s">
        <v>172</v>
      </c>
      <c r="D51" s="57" t="s">
        <v>125</v>
      </c>
      <c r="E51" s="73" t="s">
        <v>126</v>
      </c>
      <c r="F51" s="59" t="s">
        <v>173</v>
      </c>
      <c r="G51" s="60" t="s">
        <v>90</v>
      </c>
      <c r="H51" s="66"/>
      <c r="I51" s="75">
        <v>1031</v>
      </c>
      <c r="J51" s="76">
        <v>1058.5</v>
      </c>
      <c r="K51" s="76">
        <v>509</v>
      </c>
      <c r="L51" s="76">
        <v>458.25</v>
      </c>
      <c r="M51" s="76">
        <v>0</v>
      </c>
      <c r="N51" s="76">
        <v>34.5</v>
      </c>
      <c r="O51" s="76">
        <v>0</v>
      </c>
      <c r="P51" s="76">
        <v>0</v>
      </c>
      <c r="Q51" s="76">
        <v>0</v>
      </c>
      <c r="R51" s="76">
        <v>368</v>
      </c>
      <c r="S51" s="77">
        <v>0</v>
      </c>
      <c r="T51" s="76">
        <v>0</v>
      </c>
      <c r="U51" s="76">
        <v>0</v>
      </c>
      <c r="V51" s="77">
        <v>0</v>
      </c>
      <c r="W51" s="77">
        <v>0</v>
      </c>
      <c r="X51" s="77">
        <v>0</v>
      </c>
      <c r="Y51" s="70">
        <v>0</v>
      </c>
      <c r="Z51" s="70">
        <v>0</v>
      </c>
      <c r="AA51" s="70">
        <v>0</v>
      </c>
      <c r="AB51" s="70">
        <v>0</v>
      </c>
      <c r="AC51" s="78">
        <v>100</v>
      </c>
      <c r="AD51" s="64">
        <v>14.265000000000001</v>
      </c>
      <c r="AE51" s="64">
        <v>4.5824999999999996</v>
      </c>
      <c r="AF51" s="64">
        <v>0.34499999999999997</v>
      </c>
      <c r="AG51" s="64">
        <v>0</v>
      </c>
      <c r="AH51" s="64">
        <v>0</v>
      </c>
      <c r="AI51" s="64">
        <v>0</v>
      </c>
      <c r="AJ51" s="64">
        <v>19.192499999999999</v>
      </c>
      <c r="AK51" s="65">
        <v>1.0266731328806984</v>
      </c>
      <c r="AL51" s="65">
        <v>0.900294695481336</v>
      </c>
      <c r="AM51" s="65" t="s">
        <v>80</v>
      </c>
      <c r="AN51" s="65" t="s">
        <v>80</v>
      </c>
      <c r="AO51" s="65" t="s">
        <v>80</v>
      </c>
      <c r="AP51" s="65" t="s">
        <v>80</v>
      </c>
      <c r="AQ51" s="65" t="s">
        <v>80</v>
      </c>
      <c r="AR51" s="65" t="s">
        <v>80</v>
      </c>
      <c r="AS51" s="65" t="s">
        <v>80</v>
      </c>
      <c r="AT51" s="65" t="s">
        <v>80</v>
      </c>
    </row>
    <row r="52" spans="1:46" x14ac:dyDescent="0.35">
      <c r="A52" t="s">
        <v>174</v>
      </c>
      <c r="D52" s="57" t="s">
        <v>125</v>
      </c>
      <c r="E52" s="73" t="s">
        <v>126</v>
      </c>
      <c r="F52" s="59" t="s">
        <v>120</v>
      </c>
      <c r="G52" s="60" t="s">
        <v>175</v>
      </c>
      <c r="H52" s="66"/>
      <c r="I52" s="75">
        <v>2698.5</v>
      </c>
      <c r="J52" s="76">
        <v>2231.9166666666665</v>
      </c>
      <c r="K52" s="76">
        <v>717</v>
      </c>
      <c r="L52" s="76">
        <v>621.75</v>
      </c>
      <c r="M52" s="76">
        <v>0</v>
      </c>
      <c r="N52" s="76">
        <v>70</v>
      </c>
      <c r="O52" s="76">
        <v>0</v>
      </c>
      <c r="P52" s="76">
        <v>0</v>
      </c>
      <c r="Q52" s="76">
        <v>2139</v>
      </c>
      <c r="R52" s="76">
        <v>1913.6666666666667</v>
      </c>
      <c r="S52" s="77">
        <v>713</v>
      </c>
      <c r="T52" s="76">
        <v>609.5</v>
      </c>
      <c r="U52" s="76">
        <v>0</v>
      </c>
      <c r="V52" s="77">
        <v>115</v>
      </c>
      <c r="W52" s="77">
        <v>0</v>
      </c>
      <c r="X52" s="77">
        <v>0</v>
      </c>
      <c r="Y52" s="70">
        <v>0</v>
      </c>
      <c r="Z52" s="70">
        <v>0</v>
      </c>
      <c r="AA52" s="70">
        <v>0</v>
      </c>
      <c r="AB52" s="70">
        <v>0</v>
      </c>
      <c r="AC52" s="78">
        <v>354</v>
      </c>
      <c r="AD52" s="64">
        <v>11.71068738229755</v>
      </c>
      <c r="AE52" s="64">
        <v>3.4781073446327682</v>
      </c>
      <c r="AF52" s="64">
        <v>0.52259887005649719</v>
      </c>
      <c r="AG52" s="64">
        <v>0</v>
      </c>
      <c r="AH52" s="64">
        <v>0</v>
      </c>
      <c r="AI52" s="64">
        <v>0</v>
      </c>
      <c r="AJ52" s="64">
        <v>15.711393596986817</v>
      </c>
      <c r="AK52" s="65">
        <v>0.82709529985794572</v>
      </c>
      <c r="AL52" s="65">
        <v>0.86715481171548114</v>
      </c>
      <c r="AM52" s="65" t="s">
        <v>80</v>
      </c>
      <c r="AN52" s="65" t="s">
        <v>80</v>
      </c>
      <c r="AO52" s="65">
        <v>0.89465482312607136</v>
      </c>
      <c r="AP52" s="65">
        <v>0.85483870967741937</v>
      </c>
      <c r="AQ52" s="65" t="s">
        <v>80</v>
      </c>
      <c r="AR52" s="65" t="s">
        <v>80</v>
      </c>
      <c r="AS52" s="65" t="s">
        <v>80</v>
      </c>
      <c r="AT52" s="65" t="s">
        <v>80</v>
      </c>
    </row>
    <row r="53" spans="1:46" ht="29" x14ac:dyDescent="0.35">
      <c r="A53" t="s">
        <v>176</v>
      </c>
      <c r="D53" s="57" t="s">
        <v>125</v>
      </c>
      <c r="E53" s="73" t="s">
        <v>126</v>
      </c>
      <c r="F53" s="59" t="s">
        <v>177</v>
      </c>
      <c r="G53" s="60" t="s">
        <v>104</v>
      </c>
      <c r="H53" s="66" t="s">
        <v>96</v>
      </c>
      <c r="I53" s="75">
        <v>1436.5</v>
      </c>
      <c r="J53" s="76">
        <v>1263.25</v>
      </c>
      <c r="K53" s="76">
        <v>1460.5</v>
      </c>
      <c r="L53" s="76">
        <v>1168.5</v>
      </c>
      <c r="M53" s="76">
        <v>0</v>
      </c>
      <c r="N53" s="76">
        <v>122</v>
      </c>
      <c r="O53" s="76">
        <v>0</v>
      </c>
      <c r="P53" s="76">
        <v>217</v>
      </c>
      <c r="Q53" s="76">
        <v>1067.0166666666701</v>
      </c>
      <c r="R53" s="76">
        <v>1014.5</v>
      </c>
      <c r="S53" s="77">
        <v>1426</v>
      </c>
      <c r="T53" s="76">
        <v>1414</v>
      </c>
      <c r="U53" s="76">
        <v>0</v>
      </c>
      <c r="V53" s="77">
        <v>23</v>
      </c>
      <c r="W53" s="77">
        <v>0</v>
      </c>
      <c r="X53" s="77">
        <v>0</v>
      </c>
      <c r="Y53" s="70">
        <v>0</v>
      </c>
      <c r="Z53" s="70">
        <v>0</v>
      </c>
      <c r="AA53" s="70">
        <v>0</v>
      </c>
      <c r="AB53" s="70">
        <v>0</v>
      </c>
      <c r="AC53" s="70">
        <v>727</v>
      </c>
      <c r="AD53" s="64">
        <v>3.1330811554332874</v>
      </c>
      <c r="AE53" s="64">
        <v>3.5522696011004125</v>
      </c>
      <c r="AF53" s="64">
        <v>0.19944979367262725</v>
      </c>
      <c r="AG53" s="64">
        <v>0.29848693259972492</v>
      </c>
      <c r="AH53" s="64">
        <v>0</v>
      </c>
      <c r="AI53" s="64">
        <v>0</v>
      </c>
      <c r="AJ53" s="64">
        <v>7.183287482806052</v>
      </c>
      <c r="AK53" s="65">
        <v>0.87939436129481374</v>
      </c>
      <c r="AL53" s="65">
        <v>0.80006846970215684</v>
      </c>
      <c r="AM53" s="65" t="s">
        <v>80</v>
      </c>
      <c r="AN53" s="65" t="s">
        <v>80</v>
      </c>
      <c r="AO53" s="65">
        <v>0.95078177473016368</v>
      </c>
      <c r="AP53" s="65">
        <v>0.99158485273492281</v>
      </c>
      <c r="AQ53" s="65" t="s">
        <v>80</v>
      </c>
      <c r="AR53" s="65" t="s">
        <v>80</v>
      </c>
      <c r="AS53" s="65" t="s">
        <v>80</v>
      </c>
      <c r="AT53" s="65" t="s">
        <v>80</v>
      </c>
    </row>
    <row r="54" spans="1:46" ht="29" x14ac:dyDescent="0.35">
      <c r="A54" t="s">
        <v>178</v>
      </c>
      <c r="D54" s="57" t="s">
        <v>125</v>
      </c>
      <c r="E54" s="73" t="s">
        <v>126</v>
      </c>
      <c r="F54" s="59" t="s">
        <v>179</v>
      </c>
      <c r="G54" s="60" t="s">
        <v>93</v>
      </c>
      <c r="H54" s="66" t="s">
        <v>96</v>
      </c>
      <c r="I54" s="75">
        <v>2933.5</v>
      </c>
      <c r="J54" s="76">
        <v>2538.25</v>
      </c>
      <c r="K54" s="76">
        <v>3242</v>
      </c>
      <c r="L54" s="76">
        <v>2988.25</v>
      </c>
      <c r="M54" s="76">
        <v>0</v>
      </c>
      <c r="N54" s="76">
        <v>133.5</v>
      </c>
      <c r="O54" s="76">
        <v>0</v>
      </c>
      <c r="P54" s="76">
        <v>57.5</v>
      </c>
      <c r="Q54" s="76">
        <v>2139</v>
      </c>
      <c r="R54" s="76">
        <v>2139.5</v>
      </c>
      <c r="S54" s="77">
        <v>2852</v>
      </c>
      <c r="T54" s="76">
        <v>2969</v>
      </c>
      <c r="U54" s="76">
        <v>0</v>
      </c>
      <c r="V54" s="77">
        <v>46</v>
      </c>
      <c r="W54" s="77">
        <v>0</v>
      </c>
      <c r="X54" s="77">
        <v>34.5</v>
      </c>
      <c r="Y54" s="70">
        <v>0</v>
      </c>
      <c r="Z54" s="70">
        <v>0</v>
      </c>
      <c r="AA54" s="70">
        <v>0</v>
      </c>
      <c r="AB54" s="70">
        <v>0</v>
      </c>
      <c r="AC54" s="70">
        <v>1539</v>
      </c>
      <c r="AD54" s="64">
        <v>3.0394736842105261</v>
      </c>
      <c r="AE54" s="64">
        <v>3.8708576998050681</v>
      </c>
      <c r="AF54" s="64">
        <v>0.1166341780376868</v>
      </c>
      <c r="AG54" s="64">
        <v>5.9779077322936969E-2</v>
      </c>
      <c r="AH54" s="64">
        <v>0</v>
      </c>
      <c r="AI54" s="64">
        <v>0</v>
      </c>
      <c r="AJ54" s="64">
        <v>7.0867446393762181</v>
      </c>
      <c r="AK54" s="65">
        <v>0.86526333731038008</v>
      </c>
      <c r="AL54" s="65">
        <v>0.92173041332510797</v>
      </c>
      <c r="AM54" s="65" t="s">
        <v>80</v>
      </c>
      <c r="AN54" s="65" t="s">
        <v>80</v>
      </c>
      <c r="AO54" s="65">
        <v>1.0002337540906965</v>
      </c>
      <c r="AP54" s="65">
        <v>1.0410238429172511</v>
      </c>
      <c r="AQ54" s="65" t="s">
        <v>80</v>
      </c>
      <c r="AR54" s="65" t="s">
        <v>80</v>
      </c>
      <c r="AS54" s="65" t="s">
        <v>80</v>
      </c>
      <c r="AT54" s="65" t="s">
        <v>80</v>
      </c>
    </row>
    <row r="55" spans="1:46" ht="29" x14ac:dyDescent="0.35">
      <c r="A55" t="s">
        <v>180</v>
      </c>
      <c r="D55" s="57" t="s">
        <v>125</v>
      </c>
      <c r="E55" s="73" t="s">
        <v>126</v>
      </c>
      <c r="F55" s="59" t="s">
        <v>181</v>
      </c>
      <c r="G55" s="60" t="s">
        <v>182</v>
      </c>
      <c r="H55" s="66"/>
      <c r="I55" s="75">
        <v>1426</v>
      </c>
      <c r="J55" s="76">
        <v>1455.5</v>
      </c>
      <c r="K55" s="76">
        <v>713</v>
      </c>
      <c r="L55" s="76">
        <v>673</v>
      </c>
      <c r="M55" s="76">
        <v>0</v>
      </c>
      <c r="N55" s="76">
        <v>0</v>
      </c>
      <c r="O55" s="76">
        <v>0</v>
      </c>
      <c r="P55" s="76">
        <v>0</v>
      </c>
      <c r="Q55" s="76">
        <v>713</v>
      </c>
      <c r="R55" s="76">
        <v>713</v>
      </c>
      <c r="S55" s="77">
        <v>356.5</v>
      </c>
      <c r="T55" s="76">
        <v>356.5</v>
      </c>
      <c r="U55" s="76">
        <v>0</v>
      </c>
      <c r="V55" s="77">
        <v>0</v>
      </c>
      <c r="W55" s="77">
        <v>0</v>
      </c>
      <c r="X55" s="77">
        <v>0</v>
      </c>
      <c r="Y55" s="70">
        <v>0</v>
      </c>
      <c r="Z55" s="70">
        <v>0</v>
      </c>
      <c r="AA55" s="70">
        <v>0</v>
      </c>
      <c r="AB55" s="70">
        <v>0</v>
      </c>
      <c r="AC55" s="70">
        <v>358</v>
      </c>
      <c r="AD55" s="64">
        <v>6.0572625698324023</v>
      </c>
      <c r="AE55" s="64">
        <v>2.8756983240223462</v>
      </c>
      <c r="AF55" s="64">
        <v>0</v>
      </c>
      <c r="AG55" s="64">
        <v>0</v>
      </c>
      <c r="AH55" s="64">
        <v>0</v>
      </c>
      <c r="AI55" s="64">
        <v>0</v>
      </c>
      <c r="AJ55" s="64">
        <v>8.932960893854748</v>
      </c>
      <c r="AK55" s="65">
        <v>1.020687237026648</v>
      </c>
      <c r="AL55" s="65">
        <v>0.94389901823281908</v>
      </c>
      <c r="AM55" s="65" t="s">
        <v>80</v>
      </c>
      <c r="AN55" s="65" t="s">
        <v>80</v>
      </c>
      <c r="AO55" s="65">
        <v>1</v>
      </c>
      <c r="AP55" s="65">
        <v>1</v>
      </c>
      <c r="AQ55" s="65" t="s">
        <v>80</v>
      </c>
      <c r="AR55" s="65" t="s">
        <v>80</v>
      </c>
      <c r="AS55" s="65" t="s">
        <v>80</v>
      </c>
      <c r="AT55" s="65" t="s">
        <v>80</v>
      </c>
    </row>
    <row r="56" spans="1:46" x14ac:dyDescent="0.35">
      <c r="A56" t="s">
        <v>183</v>
      </c>
      <c r="D56" s="57" t="s">
        <v>125</v>
      </c>
      <c r="E56" s="73" t="s">
        <v>126</v>
      </c>
      <c r="F56" s="59" t="s">
        <v>184</v>
      </c>
      <c r="G56" s="60" t="s">
        <v>118</v>
      </c>
      <c r="H56" s="66"/>
      <c r="I56" s="63"/>
      <c r="J56" s="74"/>
      <c r="K56" s="74"/>
      <c r="L56" s="74"/>
      <c r="M56" s="74"/>
      <c r="N56" s="74"/>
      <c r="O56" s="74"/>
      <c r="P56" s="74"/>
      <c r="Q56" s="74"/>
      <c r="R56" s="74"/>
      <c r="S56" s="70"/>
      <c r="T56" s="74"/>
      <c r="U56" s="74"/>
      <c r="V56" s="70"/>
      <c r="W56" s="70"/>
      <c r="X56" s="70"/>
      <c r="Y56" s="70"/>
      <c r="Z56" s="70"/>
      <c r="AA56" s="70"/>
      <c r="AB56" s="70"/>
      <c r="AC56" s="70"/>
      <c r="AD56" s="64" t="s">
        <v>80</v>
      </c>
      <c r="AE56" s="64" t="s">
        <v>80</v>
      </c>
      <c r="AF56" s="64" t="s">
        <v>80</v>
      </c>
      <c r="AG56" s="64" t="s">
        <v>80</v>
      </c>
      <c r="AH56" s="64" t="s">
        <v>80</v>
      </c>
      <c r="AI56" s="64" t="s">
        <v>80</v>
      </c>
      <c r="AJ56" s="64" t="s">
        <v>80</v>
      </c>
      <c r="AK56" s="65" t="s">
        <v>80</v>
      </c>
      <c r="AL56" s="65" t="s">
        <v>80</v>
      </c>
      <c r="AM56" s="65" t="s">
        <v>80</v>
      </c>
      <c r="AN56" s="65" t="s">
        <v>80</v>
      </c>
      <c r="AO56" s="65" t="s">
        <v>80</v>
      </c>
      <c r="AP56" s="65" t="s">
        <v>80</v>
      </c>
      <c r="AQ56" s="65" t="s">
        <v>80</v>
      </c>
      <c r="AR56" s="65" t="s">
        <v>80</v>
      </c>
      <c r="AS56" s="65" t="s">
        <v>80</v>
      </c>
      <c r="AT56" s="65" t="s">
        <v>80</v>
      </c>
    </row>
    <row r="57" spans="1:46" ht="29" x14ac:dyDescent="0.35">
      <c r="A57" t="s">
        <v>185</v>
      </c>
      <c r="D57" s="57" t="s">
        <v>186</v>
      </c>
      <c r="E57" s="73" t="s">
        <v>187</v>
      </c>
      <c r="F57" s="59" t="s">
        <v>188</v>
      </c>
      <c r="G57" s="60" t="s">
        <v>189</v>
      </c>
      <c r="H57" s="66"/>
      <c r="I57" s="62">
        <v>759</v>
      </c>
      <c r="J57" s="68">
        <v>820.66666666666663</v>
      </c>
      <c r="K57" s="68">
        <v>1323.5</v>
      </c>
      <c r="L57" s="68">
        <v>1334</v>
      </c>
      <c r="M57" s="68">
        <v>0</v>
      </c>
      <c r="N57" s="68">
        <v>0</v>
      </c>
      <c r="O57" s="68">
        <v>0</v>
      </c>
      <c r="P57" s="68">
        <v>0</v>
      </c>
      <c r="Q57" s="68">
        <v>356.5</v>
      </c>
      <c r="R57" s="68">
        <v>356.5</v>
      </c>
      <c r="S57" s="69">
        <v>1074.5</v>
      </c>
      <c r="T57" s="68">
        <v>1202</v>
      </c>
      <c r="U57" s="68">
        <v>0</v>
      </c>
      <c r="V57" s="69">
        <v>0</v>
      </c>
      <c r="W57" s="69">
        <v>0</v>
      </c>
      <c r="X57" s="69">
        <v>0</v>
      </c>
      <c r="Y57" s="69">
        <v>498</v>
      </c>
      <c r="Z57" s="69">
        <v>354.5</v>
      </c>
      <c r="AA57" s="69">
        <v>330</v>
      </c>
      <c r="AB57" s="69">
        <v>275</v>
      </c>
      <c r="AC57" s="70">
        <v>155</v>
      </c>
      <c r="AD57" s="64">
        <v>7.5946236559139777</v>
      </c>
      <c r="AE57" s="64">
        <v>16.361290322580643</v>
      </c>
      <c r="AF57" s="64">
        <v>0</v>
      </c>
      <c r="AG57" s="64">
        <v>0</v>
      </c>
      <c r="AH57" s="64">
        <v>2.2870967741935484</v>
      </c>
      <c r="AI57" s="64">
        <v>1.7741935483870968</v>
      </c>
      <c r="AJ57" s="64">
        <v>28.017204301075264</v>
      </c>
      <c r="AK57" s="65">
        <v>1.0812472551602985</v>
      </c>
      <c r="AL57" s="65">
        <v>1.0079335096335473</v>
      </c>
      <c r="AM57" s="65" t="s">
        <v>80</v>
      </c>
      <c r="AN57" s="65" t="s">
        <v>80</v>
      </c>
      <c r="AO57" s="65">
        <v>1</v>
      </c>
      <c r="AP57" s="65">
        <v>1.1186598417868776</v>
      </c>
      <c r="AQ57" s="65" t="s">
        <v>80</v>
      </c>
      <c r="AR57" s="65" t="s">
        <v>80</v>
      </c>
      <c r="AS57" s="65">
        <v>0.7118473895582329</v>
      </c>
      <c r="AT57" s="65">
        <v>0.83333333333333337</v>
      </c>
    </row>
    <row r="58" spans="1:46" ht="29" x14ac:dyDescent="0.35">
      <c r="A58" t="s">
        <v>190</v>
      </c>
      <c r="D58" s="57" t="s">
        <v>191</v>
      </c>
      <c r="E58" s="73" t="s">
        <v>192</v>
      </c>
      <c r="F58" s="59" t="s">
        <v>193</v>
      </c>
      <c r="G58" s="60" t="s">
        <v>96</v>
      </c>
      <c r="H58" s="66" t="s">
        <v>90</v>
      </c>
      <c r="I58" s="62">
        <v>977.5</v>
      </c>
      <c r="J58" s="68">
        <v>1193</v>
      </c>
      <c r="K58" s="68">
        <v>1456.25</v>
      </c>
      <c r="L58" s="68">
        <v>1377.5</v>
      </c>
      <c r="M58" s="68">
        <v>0</v>
      </c>
      <c r="N58" s="68">
        <v>0</v>
      </c>
      <c r="O58" s="68">
        <v>0</v>
      </c>
      <c r="P58" s="68">
        <v>0</v>
      </c>
      <c r="Q58" s="68">
        <v>713</v>
      </c>
      <c r="R58" s="68">
        <v>772.5</v>
      </c>
      <c r="S58" s="69">
        <v>1012</v>
      </c>
      <c r="T58" s="68">
        <v>1069.5</v>
      </c>
      <c r="U58" s="68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69">
        <v>0</v>
      </c>
      <c r="AC58" s="70">
        <v>727</v>
      </c>
      <c r="AD58" s="64">
        <v>2.7035763411279228</v>
      </c>
      <c r="AE58" s="64">
        <v>3.3658872077028885</v>
      </c>
      <c r="AF58" s="64">
        <v>0</v>
      </c>
      <c r="AG58" s="64">
        <v>0</v>
      </c>
      <c r="AH58" s="64">
        <v>0</v>
      </c>
      <c r="AI58" s="64">
        <v>0</v>
      </c>
      <c r="AJ58" s="64">
        <v>6.0694635488308117</v>
      </c>
      <c r="AK58" s="65">
        <v>1.2204603580562661</v>
      </c>
      <c r="AL58" s="65">
        <v>0.94592274678111588</v>
      </c>
      <c r="AM58" s="65" t="s">
        <v>80</v>
      </c>
      <c r="AN58" s="65" t="s">
        <v>80</v>
      </c>
      <c r="AO58" s="65">
        <v>1.0834502103786816</v>
      </c>
      <c r="AP58" s="65">
        <v>1.0568181818181819</v>
      </c>
      <c r="AQ58" s="65" t="s">
        <v>80</v>
      </c>
      <c r="AR58" s="65" t="s">
        <v>80</v>
      </c>
      <c r="AS58" s="65" t="s">
        <v>80</v>
      </c>
      <c r="AT58" s="65" t="s">
        <v>80</v>
      </c>
    </row>
    <row r="59" spans="1:46" x14ac:dyDescent="0.35">
      <c r="A59" t="s">
        <v>194</v>
      </c>
      <c r="D59" s="57" t="s">
        <v>195</v>
      </c>
      <c r="E59" s="73" t="s">
        <v>196</v>
      </c>
      <c r="F59" s="59" t="s">
        <v>197</v>
      </c>
      <c r="G59" s="60" t="s">
        <v>96</v>
      </c>
      <c r="H59" s="66"/>
      <c r="I59" s="62">
        <v>717</v>
      </c>
      <c r="J59" s="68">
        <v>745.23333333333335</v>
      </c>
      <c r="K59" s="68">
        <v>1074</v>
      </c>
      <c r="L59" s="68">
        <v>997</v>
      </c>
      <c r="M59" s="68">
        <v>0</v>
      </c>
      <c r="N59" s="68">
        <v>0</v>
      </c>
      <c r="O59" s="68">
        <v>0</v>
      </c>
      <c r="P59" s="68">
        <v>0</v>
      </c>
      <c r="Q59" s="68">
        <v>713</v>
      </c>
      <c r="R59" s="68">
        <v>691</v>
      </c>
      <c r="S59" s="69">
        <v>713</v>
      </c>
      <c r="T59" s="68">
        <v>724.5</v>
      </c>
      <c r="U59" s="68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70">
        <v>449</v>
      </c>
      <c r="AD59" s="64">
        <v>3.198737936154417</v>
      </c>
      <c r="AE59" s="64">
        <v>3.8340757238307348</v>
      </c>
      <c r="AF59" s="64">
        <v>0</v>
      </c>
      <c r="AG59" s="64">
        <v>0</v>
      </c>
      <c r="AH59" s="64">
        <v>0</v>
      </c>
      <c r="AI59" s="64">
        <v>0</v>
      </c>
      <c r="AJ59" s="64">
        <v>7.0328136599851527</v>
      </c>
      <c r="AK59" s="65">
        <v>1.0393770339377033</v>
      </c>
      <c r="AL59" s="65">
        <v>0.92830540037243947</v>
      </c>
      <c r="AM59" s="65" t="s">
        <v>80</v>
      </c>
      <c r="AN59" s="65" t="s">
        <v>80</v>
      </c>
      <c r="AO59" s="65">
        <v>0.96914446002805044</v>
      </c>
      <c r="AP59" s="65">
        <v>1.0161290322580645</v>
      </c>
      <c r="AQ59" s="65" t="s">
        <v>80</v>
      </c>
      <c r="AR59" s="65" t="s">
        <v>80</v>
      </c>
      <c r="AS59" s="65" t="s">
        <v>80</v>
      </c>
      <c r="AT59" s="65" t="s">
        <v>80</v>
      </c>
    </row>
    <row r="60" spans="1:46" x14ac:dyDescent="0.35">
      <c r="A60" t="s">
        <v>198</v>
      </c>
      <c r="D60" s="57" t="s">
        <v>199</v>
      </c>
      <c r="E60" s="73" t="s">
        <v>200</v>
      </c>
      <c r="F60" s="59" t="s">
        <v>201</v>
      </c>
      <c r="G60" s="60" t="s">
        <v>96</v>
      </c>
      <c r="H60" s="66"/>
      <c r="I60" s="62">
        <v>723</v>
      </c>
      <c r="J60" s="68">
        <v>830.33333333333337</v>
      </c>
      <c r="K60" s="68">
        <v>1107.5</v>
      </c>
      <c r="L60" s="68">
        <v>1283.5</v>
      </c>
      <c r="M60" s="68">
        <v>0</v>
      </c>
      <c r="N60" s="68">
        <v>0</v>
      </c>
      <c r="O60" s="68">
        <v>0</v>
      </c>
      <c r="P60" s="68">
        <v>0</v>
      </c>
      <c r="Q60" s="68">
        <v>713</v>
      </c>
      <c r="R60" s="68">
        <v>725.5</v>
      </c>
      <c r="S60" s="69">
        <v>712.5</v>
      </c>
      <c r="T60" s="68">
        <v>811</v>
      </c>
      <c r="U60" s="68">
        <v>0</v>
      </c>
      <c r="V60" s="69">
        <v>0</v>
      </c>
      <c r="W60" s="69">
        <v>0</v>
      </c>
      <c r="X60" s="69">
        <v>0</v>
      </c>
      <c r="Y60" s="69">
        <v>0</v>
      </c>
      <c r="Z60" s="69">
        <v>0</v>
      </c>
      <c r="AA60" s="69">
        <v>0</v>
      </c>
      <c r="AB60" s="69">
        <v>0</v>
      </c>
      <c r="AC60" s="70">
        <v>471</v>
      </c>
      <c r="AD60" s="64">
        <v>3.3032554847841475</v>
      </c>
      <c r="AE60" s="64">
        <v>4.4469214437367306</v>
      </c>
      <c r="AF60" s="64">
        <v>0</v>
      </c>
      <c r="AG60" s="64">
        <v>0</v>
      </c>
      <c r="AH60" s="64">
        <v>0</v>
      </c>
      <c r="AI60" s="64">
        <v>0</v>
      </c>
      <c r="AJ60" s="64">
        <v>7.7501769285208777</v>
      </c>
      <c r="AK60" s="65">
        <v>1.1484555094513602</v>
      </c>
      <c r="AL60" s="65">
        <v>1.1589164785553048</v>
      </c>
      <c r="AM60" s="65" t="s">
        <v>80</v>
      </c>
      <c r="AN60" s="65" t="s">
        <v>80</v>
      </c>
      <c r="AO60" s="65">
        <v>1.0175315568022441</v>
      </c>
      <c r="AP60" s="65">
        <v>1.1382456140350876</v>
      </c>
      <c r="AQ60" s="65" t="s">
        <v>80</v>
      </c>
      <c r="AR60" s="65" t="s">
        <v>80</v>
      </c>
      <c r="AS60" s="65" t="s">
        <v>80</v>
      </c>
      <c r="AT60" s="65" t="s">
        <v>80</v>
      </c>
    </row>
    <row r="61" spans="1:46" x14ac:dyDescent="0.35">
      <c r="A61" t="s">
        <v>202</v>
      </c>
      <c r="D61" s="57" t="s">
        <v>203</v>
      </c>
      <c r="E61" s="73" t="s">
        <v>204</v>
      </c>
      <c r="F61" s="59" t="s">
        <v>205</v>
      </c>
      <c r="G61" s="60" t="s">
        <v>96</v>
      </c>
      <c r="H61" s="66"/>
      <c r="I61" s="62">
        <v>722</v>
      </c>
      <c r="J61" s="68">
        <v>755</v>
      </c>
      <c r="K61" s="68">
        <v>1075</v>
      </c>
      <c r="L61" s="68">
        <v>1424</v>
      </c>
      <c r="M61" s="68">
        <v>0</v>
      </c>
      <c r="N61" s="68">
        <v>0</v>
      </c>
      <c r="O61" s="68">
        <v>0</v>
      </c>
      <c r="P61" s="68">
        <v>0</v>
      </c>
      <c r="Q61" s="68">
        <v>712</v>
      </c>
      <c r="R61" s="68">
        <v>711.5</v>
      </c>
      <c r="S61" s="69">
        <v>713</v>
      </c>
      <c r="T61" s="68">
        <v>1106.25</v>
      </c>
      <c r="U61" s="68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69">
        <v>0</v>
      </c>
      <c r="AC61" s="70">
        <v>492</v>
      </c>
      <c r="AD61" s="64">
        <v>2.9806910569105689</v>
      </c>
      <c r="AE61" s="64">
        <v>5.1427845528455283</v>
      </c>
      <c r="AF61" s="64">
        <v>0</v>
      </c>
      <c r="AG61" s="64">
        <v>0</v>
      </c>
      <c r="AH61" s="64">
        <v>0</v>
      </c>
      <c r="AI61" s="64">
        <v>0</v>
      </c>
      <c r="AJ61" s="64">
        <v>8.1234756097560972</v>
      </c>
      <c r="AK61" s="65">
        <v>1.0457063711911356</v>
      </c>
      <c r="AL61" s="65">
        <v>1.3246511627906976</v>
      </c>
      <c r="AM61" s="65" t="s">
        <v>80</v>
      </c>
      <c r="AN61" s="65" t="s">
        <v>80</v>
      </c>
      <c r="AO61" s="65">
        <v>0.9992977528089888</v>
      </c>
      <c r="AP61" s="65">
        <v>1.5515427769985974</v>
      </c>
      <c r="AQ61" s="65" t="s">
        <v>80</v>
      </c>
      <c r="AR61" s="65" t="s">
        <v>80</v>
      </c>
      <c r="AS61" s="65" t="s">
        <v>80</v>
      </c>
      <c r="AT61" s="65" t="s">
        <v>80</v>
      </c>
    </row>
    <row r="62" spans="1:46" ht="29" x14ac:dyDescent="0.35">
      <c r="A62" t="s">
        <v>206</v>
      </c>
      <c r="D62" s="57" t="s">
        <v>207</v>
      </c>
      <c r="E62" s="73" t="s">
        <v>208</v>
      </c>
      <c r="F62" s="59" t="s">
        <v>209</v>
      </c>
      <c r="G62" s="60" t="s">
        <v>189</v>
      </c>
      <c r="H62" s="66"/>
      <c r="I62" s="62">
        <v>888</v>
      </c>
      <c r="J62" s="68">
        <v>890.75</v>
      </c>
      <c r="K62" s="68">
        <v>1178</v>
      </c>
      <c r="L62" s="68">
        <v>1370</v>
      </c>
      <c r="M62" s="68">
        <v>0</v>
      </c>
      <c r="N62" s="68">
        <v>0</v>
      </c>
      <c r="O62" s="68">
        <v>0</v>
      </c>
      <c r="P62" s="68">
        <v>0</v>
      </c>
      <c r="Q62" s="68">
        <v>713</v>
      </c>
      <c r="R62" s="68">
        <v>713</v>
      </c>
      <c r="S62" s="69">
        <v>1069.5</v>
      </c>
      <c r="T62" s="68">
        <v>1207.75</v>
      </c>
      <c r="U62" s="68">
        <v>0</v>
      </c>
      <c r="V62" s="69">
        <v>0</v>
      </c>
      <c r="W62" s="69">
        <v>0</v>
      </c>
      <c r="X62" s="69">
        <v>115</v>
      </c>
      <c r="Y62" s="69">
        <v>165</v>
      </c>
      <c r="Z62" s="69">
        <v>0</v>
      </c>
      <c r="AA62" s="69">
        <v>367.5</v>
      </c>
      <c r="AB62" s="69">
        <v>274</v>
      </c>
      <c r="AC62" s="70">
        <v>247</v>
      </c>
      <c r="AD62" s="64">
        <v>6.4929149797570851</v>
      </c>
      <c r="AE62" s="64">
        <v>10.436234817813766</v>
      </c>
      <c r="AF62" s="64">
        <v>0</v>
      </c>
      <c r="AG62" s="64">
        <v>0.46558704453441296</v>
      </c>
      <c r="AH62" s="64">
        <v>0</v>
      </c>
      <c r="AI62" s="64">
        <v>1.1093117408906883</v>
      </c>
      <c r="AJ62" s="64">
        <v>18.504048582995953</v>
      </c>
      <c r="AK62" s="65">
        <v>1.0030968468468469</v>
      </c>
      <c r="AL62" s="65">
        <v>1.1629881154499151</v>
      </c>
      <c r="AM62" s="65" t="s">
        <v>80</v>
      </c>
      <c r="AN62" s="65" t="s">
        <v>80</v>
      </c>
      <c r="AO62" s="65">
        <v>1</v>
      </c>
      <c r="AP62" s="65">
        <v>1.1292660121552127</v>
      </c>
      <c r="AQ62" s="65" t="s">
        <v>80</v>
      </c>
      <c r="AR62" s="65" t="s">
        <v>80</v>
      </c>
      <c r="AS62" s="65">
        <v>0</v>
      </c>
      <c r="AT62" s="65">
        <v>0.74557823129251699</v>
      </c>
    </row>
    <row r="63" spans="1:46" x14ac:dyDescent="0.35">
      <c r="A63" t="s">
        <v>210</v>
      </c>
      <c r="D63" s="57" t="s">
        <v>211</v>
      </c>
      <c r="E63" s="73" t="s">
        <v>212</v>
      </c>
      <c r="F63" s="59" t="s">
        <v>213</v>
      </c>
      <c r="G63" s="60" t="s">
        <v>96</v>
      </c>
      <c r="H63" s="66"/>
      <c r="I63" s="62">
        <v>718</v>
      </c>
      <c r="J63" s="68">
        <v>822</v>
      </c>
      <c r="K63" s="68">
        <v>1090</v>
      </c>
      <c r="L63" s="68">
        <v>904.5</v>
      </c>
      <c r="M63" s="68">
        <v>0</v>
      </c>
      <c r="N63" s="68">
        <v>42</v>
      </c>
      <c r="O63" s="68">
        <v>0</v>
      </c>
      <c r="P63" s="68">
        <v>0</v>
      </c>
      <c r="Q63" s="68">
        <v>713</v>
      </c>
      <c r="R63" s="68">
        <v>632.5</v>
      </c>
      <c r="S63" s="69">
        <v>713</v>
      </c>
      <c r="T63" s="68">
        <v>621</v>
      </c>
      <c r="U63" s="68">
        <v>0</v>
      </c>
      <c r="V63" s="69">
        <v>138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69">
        <v>0</v>
      </c>
      <c r="AC63" s="70">
        <v>482</v>
      </c>
      <c r="AD63" s="64">
        <v>3.0176348547717842</v>
      </c>
      <c r="AE63" s="64">
        <v>3.1649377593360994</v>
      </c>
      <c r="AF63" s="64">
        <v>0.37344398340248963</v>
      </c>
      <c r="AG63" s="64">
        <v>0</v>
      </c>
      <c r="AH63" s="64">
        <v>0</v>
      </c>
      <c r="AI63" s="64">
        <v>0</v>
      </c>
      <c r="AJ63" s="64">
        <v>6.5560165975103732</v>
      </c>
      <c r="AK63" s="65">
        <v>1.1448467966573816</v>
      </c>
      <c r="AL63" s="65">
        <v>0.82981651376146792</v>
      </c>
      <c r="AM63" s="65" t="s">
        <v>80</v>
      </c>
      <c r="AN63" s="65" t="s">
        <v>80</v>
      </c>
      <c r="AO63" s="65">
        <v>0.88709677419354838</v>
      </c>
      <c r="AP63" s="65">
        <v>0.87096774193548387</v>
      </c>
      <c r="AQ63" s="65" t="s">
        <v>80</v>
      </c>
      <c r="AR63" s="65" t="s">
        <v>80</v>
      </c>
      <c r="AS63" s="65" t="s">
        <v>80</v>
      </c>
      <c r="AT63" s="65" t="s">
        <v>80</v>
      </c>
    </row>
    <row r="64" spans="1:46" ht="29" x14ac:dyDescent="0.35">
      <c r="A64" t="s">
        <v>214</v>
      </c>
      <c r="D64" s="57" t="s">
        <v>215</v>
      </c>
      <c r="E64" s="73" t="s">
        <v>216</v>
      </c>
      <c r="F64" s="59" t="s">
        <v>217</v>
      </c>
      <c r="G64" s="60" t="s">
        <v>218</v>
      </c>
      <c r="H64" s="66"/>
      <c r="I64" s="62">
        <v>749</v>
      </c>
      <c r="J64" s="68">
        <v>809.25</v>
      </c>
      <c r="K64" s="68">
        <v>1281</v>
      </c>
      <c r="L64" s="68">
        <v>954.5</v>
      </c>
      <c r="M64" s="68">
        <v>0</v>
      </c>
      <c r="N64" s="68">
        <v>11.5</v>
      </c>
      <c r="O64" s="68">
        <v>0</v>
      </c>
      <c r="P64" s="68">
        <v>137.5</v>
      </c>
      <c r="Q64" s="68">
        <v>506</v>
      </c>
      <c r="R64" s="68">
        <v>506</v>
      </c>
      <c r="S64" s="69">
        <v>552</v>
      </c>
      <c r="T64" s="68">
        <v>594</v>
      </c>
      <c r="U64" s="68">
        <v>0</v>
      </c>
      <c r="V64" s="69">
        <v>0</v>
      </c>
      <c r="W64" s="69">
        <v>0</v>
      </c>
      <c r="X64" s="69">
        <v>0</v>
      </c>
      <c r="Y64" s="69">
        <v>630</v>
      </c>
      <c r="Z64" s="69">
        <v>391</v>
      </c>
      <c r="AA64" s="69">
        <v>493.5</v>
      </c>
      <c r="AB64" s="69">
        <v>221</v>
      </c>
      <c r="AC64" s="70">
        <v>355</v>
      </c>
      <c r="AD64" s="64">
        <v>3.7049295774647888</v>
      </c>
      <c r="AE64" s="64">
        <v>4.3619718309859152</v>
      </c>
      <c r="AF64" s="64">
        <v>3.2394366197183097E-2</v>
      </c>
      <c r="AG64" s="64">
        <v>0.38732394366197181</v>
      </c>
      <c r="AH64" s="64">
        <v>1.1014084507042254</v>
      </c>
      <c r="AI64" s="64">
        <v>0.62253521126760558</v>
      </c>
      <c r="AJ64" s="64">
        <v>10.210563380281689</v>
      </c>
      <c r="AK64" s="65">
        <v>1.0804405874499332</v>
      </c>
      <c r="AL64" s="65">
        <v>0.74512099921935993</v>
      </c>
      <c r="AM64" s="65" t="s">
        <v>80</v>
      </c>
      <c r="AN64" s="65" t="s">
        <v>80</v>
      </c>
      <c r="AO64" s="65">
        <v>1</v>
      </c>
      <c r="AP64" s="65">
        <v>1.076086956521739</v>
      </c>
      <c r="AQ64" s="65" t="s">
        <v>80</v>
      </c>
      <c r="AR64" s="65" t="s">
        <v>80</v>
      </c>
      <c r="AS64" s="65">
        <v>0.62063492063492065</v>
      </c>
      <c r="AT64" s="65">
        <v>0.44782168186423504</v>
      </c>
    </row>
    <row r="65" spans="1:46" ht="29" x14ac:dyDescent="0.35">
      <c r="A65" t="s">
        <v>219</v>
      </c>
      <c r="D65" s="57" t="s">
        <v>215</v>
      </c>
      <c r="E65" s="73" t="s">
        <v>216</v>
      </c>
      <c r="F65" s="59" t="s">
        <v>220</v>
      </c>
      <c r="G65" s="60" t="s">
        <v>218</v>
      </c>
      <c r="H65" s="66"/>
      <c r="I65" s="62">
        <v>716.5</v>
      </c>
      <c r="J65" s="68">
        <v>847.5</v>
      </c>
      <c r="K65" s="68">
        <v>1588</v>
      </c>
      <c r="L65" s="68">
        <v>1497.5</v>
      </c>
      <c r="M65" s="68">
        <v>0</v>
      </c>
      <c r="N65" s="68">
        <v>0</v>
      </c>
      <c r="O65" s="68">
        <v>0</v>
      </c>
      <c r="P65" s="68">
        <v>0</v>
      </c>
      <c r="Q65" s="68">
        <v>552</v>
      </c>
      <c r="R65" s="68">
        <v>565</v>
      </c>
      <c r="S65" s="69">
        <v>874</v>
      </c>
      <c r="T65" s="68">
        <v>923</v>
      </c>
      <c r="U65" s="68">
        <v>0</v>
      </c>
      <c r="V65" s="69">
        <v>0</v>
      </c>
      <c r="W65" s="69">
        <v>0</v>
      </c>
      <c r="X65" s="69">
        <v>0</v>
      </c>
      <c r="Y65" s="69">
        <v>165</v>
      </c>
      <c r="Z65" s="69">
        <v>105</v>
      </c>
      <c r="AA65" s="69">
        <v>0</v>
      </c>
      <c r="AB65" s="69">
        <v>0</v>
      </c>
      <c r="AC65" s="70">
        <v>299</v>
      </c>
      <c r="AD65" s="64">
        <v>4.7240802675585281</v>
      </c>
      <c r="AE65" s="64">
        <v>8.0953177257525084</v>
      </c>
      <c r="AF65" s="64">
        <v>0</v>
      </c>
      <c r="AG65" s="64">
        <v>0</v>
      </c>
      <c r="AH65" s="64">
        <v>0.3511705685618729</v>
      </c>
      <c r="AI65" s="64">
        <v>0</v>
      </c>
      <c r="AJ65" s="64">
        <v>13.17056856187291</v>
      </c>
      <c r="AK65" s="65">
        <v>1.1828332170272156</v>
      </c>
      <c r="AL65" s="65">
        <v>0.94301007556675065</v>
      </c>
      <c r="AM65" s="65" t="s">
        <v>80</v>
      </c>
      <c r="AN65" s="65" t="s">
        <v>80</v>
      </c>
      <c r="AO65" s="65">
        <v>1.0235507246376812</v>
      </c>
      <c r="AP65" s="65">
        <v>1.0560640732265447</v>
      </c>
      <c r="AQ65" s="65" t="s">
        <v>80</v>
      </c>
      <c r="AR65" s="65" t="s">
        <v>80</v>
      </c>
      <c r="AS65" s="65">
        <v>0.63636363636363635</v>
      </c>
      <c r="AT65" s="65" t="s">
        <v>80</v>
      </c>
    </row>
    <row r="66" spans="1:46" ht="29" x14ac:dyDescent="0.35">
      <c r="A66" t="s">
        <v>221</v>
      </c>
      <c r="D66" s="57" t="s">
        <v>222</v>
      </c>
      <c r="E66" s="73" t="s">
        <v>223</v>
      </c>
      <c r="F66" s="59" t="s">
        <v>224</v>
      </c>
      <c r="G66" s="60" t="s">
        <v>189</v>
      </c>
      <c r="H66" s="66"/>
      <c r="I66" s="62">
        <v>973</v>
      </c>
      <c r="J66" s="68">
        <v>997.25</v>
      </c>
      <c r="K66" s="68">
        <v>1129</v>
      </c>
      <c r="L66" s="68">
        <v>1202.25</v>
      </c>
      <c r="M66" s="68">
        <v>0</v>
      </c>
      <c r="N66" s="68">
        <v>88</v>
      </c>
      <c r="O66" s="68">
        <v>0</v>
      </c>
      <c r="P66" s="68">
        <v>0</v>
      </c>
      <c r="Q66" s="68">
        <v>713</v>
      </c>
      <c r="R66" s="68">
        <v>710.83333333333337</v>
      </c>
      <c r="S66" s="69">
        <v>1069.5</v>
      </c>
      <c r="T66" s="68">
        <v>998.33333333333337</v>
      </c>
      <c r="U66" s="68">
        <v>0</v>
      </c>
      <c r="V66" s="69">
        <v>80.5</v>
      </c>
      <c r="W66" s="69">
        <v>0</v>
      </c>
      <c r="X66" s="69">
        <v>0</v>
      </c>
      <c r="Y66" s="69">
        <v>330</v>
      </c>
      <c r="Z66" s="69">
        <v>0</v>
      </c>
      <c r="AA66" s="69">
        <v>240</v>
      </c>
      <c r="AB66" s="69">
        <v>270.08333333333331</v>
      </c>
      <c r="AC66" s="70">
        <v>413</v>
      </c>
      <c r="AD66" s="64">
        <v>4.1357949959644875</v>
      </c>
      <c r="AE66" s="64">
        <v>5.328288942695723</v>
      </c>
      <c r="AF66" s="64">
        <v>0.40799031476997577</v>
      </c>
      <c r="AG66" s="64">
        <v>0</v>
      </c>
      <c r="AH66" s="64">
        <v>0</v>
      </c>
      <c r="AI66" s="64">
        <v>0.653954802259887</v>
      </c>
      <c r="AJ66" s="64">
        <v>10.526029055690072</v>
      </c>
      <c r="AK66" s="65">
        <v>1.0249229188078108</v>
      </c>
      <c r="AL66" s="65">
        <v>1.0648804251550044</v>
      </c>
      <c r="AM66" s="65" t="s">
        <v>80</v>
      </c>
      <c r="AN66" s="65" t="s">
        <v>80</v>
      </c>
      <c r="AO66" s="65">
        <v>0.99696119682094442</v>
      </c>
      <c r="AP66" s="65">
        <v>0.93345800218170483</v>
      </c>
      <c r="AQ66" s="65" t="s">
        <v>80</v>
      </c>
      <c r="AR66" s="65" t="s">
        <v>80</v>
      </c>
      <c r="AS66" s="65">
        <v>0</v>
      </c>
      <c r="AT66" s="65">
        <v>1.1253472222222221</v>
      </c>
    </row>
    <row r="67" spans="1:46" ht="29" x14ac:dyDescent="0.35">
      <c r="A67" t="s">
        <v>225</v>
      </c>
      <c r="D67" s="57" t="s">
        <v>226</v>
      </c>
      <c r="E67" s="73" t="s">
        <v>227</v>
      </c>
      <c r="F67" s="59" t="s">
        <v>228</v>
      </c>
      <c r="G67" s="60" t="s">
        <v>189</v>
      </c>
      <c r="H67" s="66"/>
      <c r="I67" s="62">
        <v>730.5</v>
      </c>
      <c r="J67" s="68">
        <v>769.5</v>
      </c>
      <c r="K67" s="68">
        <v>1111.5</v>
      </c>
      <c r="L67" s="68">
        <v>1006.75</v>
      </c>
      <c r="M67" s="68">
        <v>0</v>
      </c>
      <c r="N67" s="68">
        <v>68</v>
      </c>
      <c r="O67" s="68">
        <v>0</v>
      </c>
      <c r="P67" s="68">
        <v>0</v>
      </c>
      <c r="Q67" s="68">
        <v>713</v>
      </c>
      <c r="R67" s="68">
        <v>734</v>
      </c>
      <c r="S67" s="69">
        <v>1069.5</v>
      </c>
      <c r="T67" s="68">
        <v>1118.5</v>
      </c>
      <c r="U67" s="68">
        <v>0</v>
      </c>
      <c r="V67" s="69">
        <v>0</v>
      </c>
      <c r="W67" s="69">
        <v>0</v>
      </c>
      <c r="X67" s="69">
        <v>0</v>
      </c>
      <c r="Y67" s="69">
        <v>390</v>
      </c>
      <c r="Z67" s="69">
        <v>150</v>
      </c>
      <c r="AA67" s="69">
        <v>246.5</v>
      </c>
      <c r="AB67" s="69">
        <v>131.5</v>
      </c>
      <c r="AC67" s="70">
        <v>422</v>
      </c>
      <c r="AD67" s="64">
        <v>3.5627962085308056</v>
      </c>
      <c r="AE67" s="64">
        <v>5.0361374407582939</v>
      </c>
      <c r="AF67" s="64">
        <v>0.16113744075829384</v>
      </c>
      <c r="AG67" s="64">
        <v>0</v>
      </c>
      <c r="AH67" s="64">
        <v>0.35545023696682465</v>
      </c>
      <c r="AI67" s="64">
        <v>0.31161137440758296</v>
      </c>
      <c r="AJ67" s="64">
        <v>9.4271327014218009</v>
      </c>
      <c r="AK67" s="65">
        <v>1.053388090349076</v>
      </c>
      <c r="AL67" s="65">
        <v>0.90575798470535318</v>
      </c>
      <c r="AM67" s="65" t="s">
        <v>80</v>
      </c>
      <c r="AN67" s="65" t="s">
        <v>80</v>
      </c>
      <c r="AO67" s="65">
        <v>1.0294530154277699</v>
      </c>
      <c r="AP67" s="65">
        <v>1.0458158017765311</v>
      </c>
      <c r="AQ67" s="65" t="s">
        <v>80</v>
      </c>
      <c r="AR67" s="65" t="s">
        <v>80</v>
      </c>
      <c r="AS67" s="65">
        <v>0.38461538461538464</v>
      </c>
      <c r="AT67" s="65">
        <v>0.53346855983772823</v>
      </c>
    </row>
    <row r="68" spans="1:46" ht="29" x14ac:dyDescent="0.35">
      <c r="A68" t="s">
        <v>229</v>
      </c>
      <c r="D68" s="57" t="s">
        <v>226</v>
      </c>
      <c r="E68" s="73" t="s">
        <v>227</v>
      </c>
      <c r="F68" s="59" t="s">
        <v>230</v>
      </c>
      <c r="G68" s="60" t="s">
        <v>189</v>
      </c>
      <c r="H68" s="66"/>
      <c r="I68" s="62">
        <v>755.5</v>
      </c>
      <c r="J68" s="68">
        <v>742</v>
      </c>
      <c r="K68" s="68">
        <v>1108.5</v>
      </c>
      <c r="L68" s="68">
        <v>1115.5</v>
      </c>
      <c r="M68" s="68">
        <v>0</v>
      </c>
      <c r="N68" s="68">
        <v>0</v>
      </c>
      <c r="O68" s="68">
        <v>0</v>
      </c>
      <c r="P68" s="68">
        <v>0</v>
      </c>
      <c r="Q68" s="68">
        <v>713</v>
      </c>
      <c r="R68" s="68">
        <v>713</v>
      </c>
      <c r="S68" s="69">
        <v>713</v>
      </c>
      <c r="T68" s="68">
        <v>724.5</v>
      </c>
      <c r="U68" s="68">
        <v>0</v>
      </c>
      <c r="V68" s="69">
        <v>0</v>
      </c>
      <c r="W68" s="69">
        <v>0</v>
      </c>
      <c r="X68" s="69">
        <v>0</v>
      </c>
      <c r="Y68" s="69">
        <v>495</v>
      </c>
      <c r="Z68" s="69">
        <v>105</v>
      </c>
      <c r="AA68" s="69">
        <v>279</v>
      </c>
      <c r="AB68" s="69">
        <v>155</v>
      </c>
      <c r="AC68" s="70">
        <v>341</v>
      </c>
      <c r="AD68" s="64">
        <v>4.2668621700879763</v>
      </c>
      <c r="AE68" s="64">
        <v>5.3958944281524923</v>
      </c>
      <c r="AF68" s="64">
        <v>0</v>
      </c>
      <c r="AG68" s="64">
        <v>0</v>
      </c>
      <c r="AH68" s="64">
        <v>0.30791788856304986</v>
      </c>
      <c r="AI68" s="64">
        <v>0.45454545454545453</v>
      </c>
      <c r="AJ68" s="64">
        <v>10.425219941348974</v>
      </c>
      <c r="AK68" s="65">
        <v>0.98213103904698873</v>
      </c>
      <c r="AL68" s="65">
        <v>1.0063148398737032</v>
      </c>
      <c r="AM68" s="65" t="s">
        <v>80</v>
      </c>
      <c r="AN68" s="65" t="s">
        <v>80</v>
      </c>
      <c r="AO68" s="65">
        <v>1</v>
      </c>
      <c r="AP68" s="65">
        <v>1.0161290322580645</v>
      </c>
      <c r="AQ68" s="65" t="s">
        <v>80</v>
      </c>
      <c r="AR68" s="65" t="s">
        <v>80</v>
      </c>
      <c r="AS68" s="65">
        <v>0.21212121212121213</v>
      </c>
      <c r="AT68" s="65">
        <v>0.55555555555555558</v>
      </c>
    </row>
    <row r="69" spans="1:46" x14ac:dyDescent="0.35">
      <c r="A69" t="s">
        <v>231</v>
      </c>
      <c r="D69" s="57" t="s">
        <v>232</v>
      </c>
      <c r="E69" s="73" t="s">
        <v>233</v>
      </c>
      <c r="F69" s="59" t="s">
        <v>234</v>
      </c>
      <c r="G69" s="60" t="s">
        <v>96</v>
      </c>
      <c r="H69" s="66"/>
      <c r="I69" s="62">
        <v>1084</v>
      </c>
      <c r="J69" s="68">
        <v>1038</v>
      </c>
      <c r="K69" s="68">
        <v>2009.5</v>
      </c>
      <c r="L69" s="68">
        <v>1874.5</v>
      </c>
      <c r="M69" s="68">
        <v>0</v>
      </c>
      <c r="N69" s="68">
        <v>0</v>
      </c>
      <c r="O69" s="68">
        <v>0</v>
      </c>
      <c r="P69" s="68">
        <v>0</v>
      </c>
      <c r="Q69" s="68">
        <v>713</v>
      </c>
      <c r="R69" s="68">
        <v>713</v>
      </c>
      <c r="S69" s="69">
        <v>1069.5</v>
      </c>
      <c r="T69" s="68">
        <v>1058</v>
      </c>
      <c r="U69" s="68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70">
        <v>592</v>
      </c>
      <c r="AD69" s="64">
        <v>2.9577702702702702</v>
      </c>
      <c r="AE69" s="64">
        <v>4.9535472972972974</v>
      </c>
      <c r="AF69" s="64">
        <v>0</v>
      </c>
      <c r="AG69" s="64">
        <v>0</v>
      </c>
      <c r="AH69" s="64">
        <v>0</v>
      </c>
      <c r="AI69" s="64">
        <v>0</v>
      </c>
      <c r="AJ69" s="64">
        <v>7.9113175675675675</v>
      </c>
      <c r="AK69" s="65">
        <v>0.95756457564575648</v>
      </c>
      <c r="AL69" s="65">
        <v>0.93281910923115208</v>
      </c>
      <c r="AM69" s="65" t="s">
        <v>80</v>
      </c>
      <c r="AN69" s="65" t="s">
        <v>80</v>
      </c>
      <c r="AO69" s="65">
        <v>1</v>
      </c>
      <c r="AP69" s="65">
        <v>0.989247311827957</v>
      </c>
      <c r="AQ69" s="65" t="s">
        <v>80</v>
      </c>
      <c r="AR69" s="65" t="s">
        <v>80</v>
      </c>
      <c r="AS69" s="65" t="s">
        <v>80</v>
      </c>
      <c r="AT69" s="65" t="s">
        <v>80</v>
      </c>
    </row>
    <row r="70" spans="1:46" ht="29" x14ac:dyDescent="0.35">
      <c r="A70" t="s">
        <v>235</v>
      </c>
      <c r="D70" s="57" t="s">
        <v>236</v>
      </c>
      <c r="E70" s="73" t="s">
        <v>237</v>
      </c>
      <c r="F70" s="59" t="s">
        <v>238</v>
      </c>
      <c r="G70" s="60" t="s">
        <v>189</v>
      </c>
      <c r="H70" s="66"/>
      <c r="I70" s="62">
        <v>1065</v>
      </c>
      <c r="J70" s="68">
        <v>1005</v>
      </c>
      <c r="K70" s="68">
        <v>1135</v>
      </c>
      <c r="L70" s="68">
        <v>1241.3833333333334</v>
      </c>
      <c r="M70" s="68">
        <v>0</v>
      </c>
      <c r="N70" s="68">
        <v>0</v>
      </c>
      <c r="O70" s="68">
        <v>0</v>
      </c>
      <c r="P70" s="68">
        <v>97</v>
      </c>
      <c r="Q70" s="68">
        <v>713</v>
      </c>
      <c r="R70" s="68">
        <v>682.5</v>
      </c>
      <c r="S70" s="69">
        <v>1058</v>
      </c>
      <c r="T70" s="68">
        <v>1368.7</v>
      </c>
      <c r="U70" s="68">
        <v>0</v>
      </c>
      <c r="V70" s="69">
        <v>0</v>
      </c>
      <c r="W70" s="69">
        <v>0</v>
      </c>
      <c r="X70" s="69">
        <v>34.5</v>
      </c>
      <c r="Y70" s="69">
        <v>337.5</v>
      </c>
      <c r="Z70" s="69">
        <v>136</v>
      </c>
      <c r="AA70" s="69">
        <v>465</v>
      </c>
      <c r="AB70" s="69">
        <v>147.5</v>
      </c>
      <c r="AC70" s="70">
        <v>435</v>
      </c>
      <c r="AD70" s="64">
        <v>3.8793103448275863</v>
      </c>
      <c r="AE70" s="64">
        <v>6.0001915708812268</v>
      </c>
      <c r="AF70" s="64">
        <v>0</v>
      </c>
      <c r="AG70" s="64">
        <v>0.30229885057471262</v>
      </c>
      <c r="AH70" s="64">
        <v>0.31264367816091954</v>
      </c>
      <c r="AI70" s="64">
        <v>0.33908045977011492</v>
      </c>
      <c r="AJ70" s="64">
        <v>10.833524904214558</v>
      </c>
      <c r="AK70" s="65">
        <v>0.94366197183098588</v>
      </c>
      <c r="AL70" s="65">
        <v>1.0937298091042584</v>
      </c>
      <c r="AM70" s="65" t="s">
        <v>80</v>
      </c>
      <c r="AN70" s="65" t="s">
        <v>80</v>
      </c>
      <c r="AO70" s="65">
        <v>0.95722300140252459</v>
      </c>
      <c r="AP70" s="65">
        <v>1.2936672967863894</v>
      </c>
      <c r="AQ70" s="65" t="s">
        <v>80</v>
      </c>
      <c r="AR70" s="65" t="s">
        <v>80</v>
      </c>
      <c r="AS70" s="65">
        <v>0.40296296296296297</v>
      </c>
      <c r="AT70" s="65">
        <v>0.31720430107526881</v>
      </c>
    </row>
    <row r="71" spans="1:46" ht="43.5" x14ac:dyDescent="0.35">
      <c r="A71" t="s">
        <v>239</v>
      </c>
      <c r="D71" s="57" t="s">
        <v>240</v>
      </c>
      <c r="E71" s="73" t="s">
        <v>241</v>
      </c>
      <c r="F71" s="59" t="s">
        <v>242</v>
      </c>
      <c r="G71" s="60" t="s">
        <v>243</v>
      </c>
      <c r="H71" s="66"/>
      <c r="I71" s="63"/>
      <c r="J71" s="74"/>
      <c r="K71" s="74"/>
      <c r="L71" s="74"/>
      <c r="M71" s="74"/>
      <c r="N71" s="74"/>
      <c r="O71" s="74"/>
      <c r="P71" s="74"/>
      <c r="Q71" s="74"/>
      <c r="R71" s="74"/>
      <c r="S71" s="70"/>
      <c r="T71" s="74"/>
      <c r="U71" s="74"/>
      <c r="V71" s="70"/>
      <c r="W71" s="70"/>
      <c r="X71" s="70"/>
      <c r="Y71" s="70"/>
      <c r="Z71" s="70"/>
      <c r="AA71" s="70"/>
      <c r="AB71" s="70"/>
      <c r="AC71" s="70">
        <v>0</v>
      </c>
      <c r="AD71" s="64" t="s">
        <v>80</v>
      </c>
      <c r="AE71" s="64" t="s">
        <v>80</v>
      </c>
      <c r="AF71" s="64" t="s">
        <v>80</v>
      </c>
      <c r="AG71" s="64" t="s">
        <v>80</v>
      </c>
      <c r="AH71" s="64" t="s">
        <v>80</v>
      </c>
      <c r="AI71" s="64" t="s">
        <v>80</v>
      </c>
      <c r="AJ71" s="64" t="s">
        <v>80</v>
      </c>
      <c r="AK71" s="65" t="s">
        <v>80</v>
      </c>
      <c r="AL71" s="65" t="s">
        <v>80</v>
      </c>
      <c r="AM71" s="65" t="s">
        <v>80</v>
      </c>
      <c r="AN71" s="65" t="s">
        <v>80</v>
      </c>
      <c r="AO71" s="65" t="s">
        <v>80</v>
      </c>
      <c r="AP71" s="65" t="s">
        <v>80</v>
      </c>
      <c r="AQ71" s="65" t="s">
        <v>80</v>
      </c>
      <c r="AR71" s="65" t="s">
        <v>80</v>
      </c>
      <c r="AS71" s="65" t="s">
        <v>80</v>
      </c>
      <c r="AT71" s="65" t="s">
        <v>80</v>
      </c>
    </row>
    <row r="72" spans="1:46" x14ac:dyDescent="0.35">
      <c r="A72" t="s">
        <v>244</v>
      </c>
      <c r="D72" s="57" t="s">
        <v>245</v>
      </c>
      <c r="E72" s="73" t="s">
        <v>246</v>
      </c>
      <c r="F72" s="59" t="s">
        <v>247</v>
      </c>
      <c r="G72" s="60" t="s">
        <v>96</v>
      </c>
      <c r="H72" s="66"/>
      <c r="I72" s="62">
        <v>731.5</v>
      </c>
      <c r="J72" s="68">
        <v>718.5</v>
      </c>
      <c r="K72" s="68">
        <v>1118</v>
      </c>
      <c r="L72" s="68">
        <v>1065</v>
      </c>
      <c r="M72" s="68">
        <v>0</v>
      </c>
      <c r="N72" s="68">
        <v>0</v>
      </c>
      <c r="O72" s="68">
        <v>0</v>
      </c>
      <c r="P72" s="68">
        <v>0</v>
      </c>
      <c r="Q72" s="68">
        <v>713</v>
      </c>
      <c r="R72" s="68">
        <v>701.5</v>
      </c>
      <c r="S72" s="69">
        <v>713</v>
      </c>
      <c r="T72" s="68">
        <v>851</v>
      </c>
      <c r="U72" s="68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70">
        <v>464</v>
      </c>
      <c r="AD72" s="64">
        <v>3.0603448275862069</v>
      </c>
      <c r="AE72" s="64">
        <v>4.1293103448275863</v>
      </c>
      <c r="AF72" s="64">
        <v>0</v>
      </c>
      <c r="AG72" s="64">
        <v>0</v>
      </c>
      <c r="AH72" s="64">
        <v>0</v>
      </c>
      <c r="AI72" s="64">
        <v>0</v>
      </c>
      <c r="AJ72" s="64">
        <v>7.1896551724137927</v>
      </c>
      <c r="AK72" s="65">
        <v>0.98222829801777167</v>
      </c>
      <c r="AL72" s="65">
        <v>0.95259391771019675</v>
      </c>
      <c r="AM72" s="65" t="s">
        <v>80</v>
      </c>
      <c r="AN72" s="65" t="s">
        <v>80</v>
      </c>
      <c r="AO72" s="65">
        <v>0.9838709677419355</v>
      </c>
      <c r="AP72" s="65">
        <v>1.1935483870967742</v>
      </c>
      <c r="AQ72" s="65" t="s">
        <v>80</v>
      </c>
      <c r="AR72" s="65" t="s">
        <v>80</v>
      </c>
      <c r="AS72" s="65" t="s">
        <v>80</v>
      </c>
      <c r="AT72" s="65" t="s">
        <v>80</v>
      </c>
    </row>
    <row r="73" spans="1:46" x14ac:dyDescent="0.35">
      <c r="A73" t="s">
        <v>248</v>
      </c>
      <c r="D73" s="57" t="s">
        <v>249</v>
      </c>
      <c r="E73" s="73" t="s">
        <v>250</v>
      </c>
      <c r="F73" s="59" t="s">
        <v>251</v>
      </c>
      <c r="G73" s="60" t="s">
        <v>96</v>
      </c>
      <c r="H73" s="66"/>
      <c r="I73" s="62">
        <v>1199.5</v>
      </c>
      <c r="J73" s="68">
        <v>1152</v>
      </c>
      <c r="K73" s="68">
        <v>1833</v>
      </c>
      <c r="L73" s="68">
        <v>1526.5</v>
      </c>
      <c r="M73" s="68">
        <v>0</v>
      </c>
      <c r="N73" s="68">
        <v>0</v>
      </c>
      <c r="O73" s="68">
        <v>0</v>
      </c>
      <c r="P73" s="68">
        <v>0</v>
      </c>
      <c r="Q73" s="68">
        <v>713</v>
      </c>
      <c r="R73" s="68">
        <v>706.58333333333337</v>
      </c>
      <c r="S73" s="69">
        <v>1069.5</v>
      </c>
      <c r="T73" s="68">
        <v>1057.3333333333333</v>
      </c>
      <c r="U73" s="68">
        <v>0</v>
      </c>
      <c r="V73" s="69">
        <v>0</v>
      </c>
      <c r="W73" s="69">
        <v>0</v>
      </c>
      <c r="X73" s="69">
        <v>0</v>
      </c>
      <c r="Y73" s="69">
        <v>0</v>
      </c>
      <c r="Z73" s="69">
        <v>0</v>
      </c>
      <c r="AA73" s="69">
        <v>0</v>
      </c>
      <c r="AB73" s="69">
        <v>0</v>
      </c>
      <c r="AC73" s="70">
        <v>554</v>
      </c>
      <c r="AD73" s="64">
        <v>3.3548435619735262</v>
      </c>
      <c r="AE73" s="64">
        <v>4.6639590854392292</v>
      </c>
      <c r="AF73" s="64">
        <v>0</v>
      </c>
      <c r="AG73" s="64">
        <v>0</v>
      </c>
      <c r="AH73" s="64">
        <v>0</v>
      </c>
      <c r="AI73" s="64">
        <v>0</v>
      </c>
      <c r="AJ73" s="64">
        <v>8.0188026474127554</v>
      </c>
      <c r="AK73" s="65">
        <v>0.96040016673614004</v>
      </c>
      <c r="AL73" s="65">
        <v>0.83278777959629025</v>
      </c>
      <c r="AM73" s="65" t="s">
        <v>80</v>
      </c>
      <c r="AN73" s="65" t="s">
        <v>80</v>
      </c>
      <c r="AO73" s="65">
        <v>0.99100046750818149</v>
      </c>
      <c r="AP73" s="65">
        <v>0.98862396758609938</v>
      </c>
      <c r="AQ73" s="65" t="s">
        <v>80</v>
      </c>
      <c r="AR73" s="65" t="s">
        <v>80</v>
      </c>
      <c r="AS73" s="65" t="s">
        <v>80</v>
      </c>
      <c r="AT73" s="65" t="s">
        <v>80</v>
      </c>
    </row>
    <row r="74" spans="1:46" ht="29" x14ac:dyDescent="0.35">
      <c r="A74" t="s">
        <v>252</v>
      </c>
      <c r="D74" s="57" t="s">
        <v>253</v>
      </c>
      <c r="E74" s="73" t="s">
        <v>254</v>
      </c>
      <c r="F74" s="59" t="s">
        <v>255</v>
      </c>
      <c r="G74" s="60" t="s">
        <v>189</v>
      </c>
      <c r="H74" s="66"/>
      <c r="I74" s="62">
        <v>768.5</v>
      </c>
      <c r="J74" s="68">
        <v>702</v>
      </c>
      <c r="K74" s="68">
        <v>927.25</v>
      </c>
      <c r="L74" s="68">
        <v>851.75</v>
      </c>
      <c r="M74" s="68">
        <v>0</v>
      </c>
      <c r="N74" s="68">
        <v>99.5</v>
      </c>
      <c r="O74" s="68">
        <v>0</v>
      </c>
      <c r="P74" s="68">
        <v>0</v>
      </c>
      <c r="Q74" s="68">
        <v>356.5</v>
      </c>
      <c r="R74" s="68">
        <v>391</v>
      </c>
      <c r="S74" s="69">
        <v>678.5</v>
      </c>
      <c r="T74" s="68">
        <v>644</v>
      </c>
      <c r="U74" s="68">
        <v>0</v>
      </c>
      <c r="V74" s="69">
        <v>34.5</v>
      </c>
      <c r="W74" s="69">
        <v>0</v>
      </c>
      <c r="X74" s="69">
        <v>0</v>
      </c>
      <c r="Y74" s="69">
        <v>465</v>
      </c>
      <c r="Z74" s="69">
        <v>115</v>
      </c>
      <c r="AA74" s="69">
        <v>592.5</v>
      </c>
      <c r="AB74" s="69">
        <v>259.5</v>
      </c>
      <c r="AC74" s="70">
        <v>285</v>
      </c>
      <c r="AD74" s="64">
        <v>3.8350877192982455</v>
      </c>
      <c r="AE74" s="64">
        <v>5.2482456140350875</v>
      </c>
      <c r="AF74" s="64">
        <v>0.47017543859649125</v>
      </c>
      <c r="AG74" s="64">
        <v>0</v>
      </c>
      <c r="AH74" s="64">
        <v>0.40350877192982454</v>
      </c>
      <c r="AI74" s="64">
        <v>0.91052631578947374</v>
      </c>
      <c r="AJ74" s="64">
        <v>10.867543859649123</v>
      </c>
      <c r="AK74" s="65">
        <v>0.9134677944046844</v>
      </c>
      <c r="AL74" s="65">
        <v>0.91857643569695335</v>
      </c>
      <c r="AM74" s="65" t="s">
        <v>80</v>
      </c>
      <c r="AN74" s="65" t="s">
        <v>80</v>
      </c>
      <c r="AO74" s="65">
        <v>1.096774193548387</v>
      </c>
      <c r="AP74" s="65">
        <v>0.94915254237288138</v>
      </c>
      <c r="AQ74" s="65" t="s">
        <v>80</v>
      </c>
      <c r="AR74" s="65" t="s">
        <v>80</v>
      </c>
      <c r="AS74" s="65">
        <v>0.24731182795698925</v>
      </c>
      <c r="AT74" s="65">
        <v>0.4379746835443038</v>
      </c>
    </row>
    <row r="75" spans="1:46" x14ac:dyDescent="0.35">
      <c r="A75" t="s">
        <v>256</v>
      </c>
      <c r="D75" s="57" t="s">
        <v>257</v>
      </c>
      <c r="E75" s="73" t="s">
        <v>258</v>
      </c>
      <c r="F75" s="59" t="s">
        <v>259</v>
      </c>
      <c r="G75" s="60" t="s">
        <v>96</v>
      </c>
      <c r="H75" s="66"/>
      <c r="I75" s="62">
        <v>679.5</v>
      </c>
      <c r="J75" s="68">
        <v>717</v>
      </c>
      <c r="K75" s="68">
        <v>1032</v>
      </c>
      <c r="L75" s="68">
        <v>990.5</v>
      </c>
      <c r="M75" s="68">
        <v>0</v>
      </c>
      <c r="N75" s="68">
        <v>0</v>
      </c>
      <c r="O75" s="68">
        <v>0</v>
      </c>
      <c r="P75" s="68">
        <v>0</v>
      </c>
      <c r="Q75" s="68">
        <v>690</v>
      </c>
      <c r="R75" s="68">
        <v>693.5</v>
      </c>
      <c r="S75" s="69">
        <v>690</v>
      </c>
      <c r="T75" s="68">
        <v>690</v>
      </c>
      <c r="U75" s="68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70">
        <v>480</v>
      </c>
      <c r="AD75" s="64">
        <v>2.9385416666666666</v>
      </c>
      <c r="AE75" s="64">
        <v>3.5010416666666666</v>
      </c>
      <c r="AF75" s="64">
        <v>0</v>
      </c>
      <c r="AG75" s="64">
        <v>0</v>
      </c>
      <c r="AH75" s="64">
        <v>0</v>
      </c>
      <c r="AI75" s="64">
        <v>0</v>
      </c>
      <c r="AJ75" s="64">
        <v>6.4395833333333332</v>
      </c>
      <c r="AK75" s="65">
        <v>1.055187637969095</v>
      </c>
      <c r="AL75" s="65">
        <v>0.9597868217054264</v>
      </c>
      <c r="AM75" s="65" t="s">
        <v>80</v>
      </c>
      <c r="AN75" s="65" t="s">
        <v>80</v>
      </c>
      <c r="AO75" s="65">
        <v>1.0050724637681159</v>
      </c>
      <c r="AP75" s="65">
        <v>1</v>
      </c>
      <c r="AQ75" s="65" t="s">
        <v>80</v>
      </c>
      <c r="AR75" s="65" t="s">
        <v>80</v>
      </c>
      <c r="AS75" s="65" t="s">
        <v>80</v>
      </c>
      <c r="AT75" s="65" t="s">
        <v>80</v>
      </c>
    </row>
    <row r="76" spans="1:46" x14ac:dyDescent="0.35">
      <c r="A76" t="s">
        <v>260</v>
      </c>
      <c r="D76" s="57" t="s">
        <v>125</v>
      </c>
      <c r="E76" s="73" t="s">
        <v>126</v>
      </c>
      <c r="F76" s="59" t="s">
        <v>261</v>
      </c>
      <c r="G76" s="60" t="s">
        <v>96</v>
      </c>
      <c r="H76" s="66"/>
      <c r="I76" s="75">
        <v>422</v>
      </c>
      <c r="J76" s="76">
        <v>389.5</v>
      </c>
      <c r="K76" s="76">
        <v>422.16666666666669</v>
      </c>
      <c r="L76" s="76">
        <v>148.5</v>
      </c>
      <c r="M76" s="76">
        <v>0</v>
      </c>
      <c r="N76" s="76">
        <v>119.33333333333333</v>
      </c>
      <c r="O76" s="76">
        <v>0</v>
      </c>
      <c r="P76" s="76">
        <v>0</v>
      </c>
      <c r="Q76" s="76">
        <v>0</v>
      </c>
      <c r="R76" s="76">
        <v>42.5</v>
      </c>
      <c r="S76" s="77">
        <v>0</v>
      </c>
      <c r="T76" s="76">
        <v>0</v>
      </c>
      <c r="U76" s="76">
        <v>0</v>
      </c>
      <c r="V76" s="77">
        <v>0</v>
      </c>
      <c r="W76" s="77">
        <v>0</v>
      </c>
      <c r="X76" s="77">
        <v>0</v>
      </c>
      <c r="Y76" s="70"/>
      <c r="Z76" s="70"/>
      <c r="AA76" s="70"/>
      <c r="AB76" s="70"/>
      <c r="AC76" s="78">
        <v>0</v>
      </c>
      <c r="AD76" s="64" t="s">
        <v>80</v>
      </c>
      <c r="AE76" s="64" t="s">
        <v>80</v>
      </c>
      <c r="AF76" s="64" t="s">
        <v>80</v>
      </c>
      <c r="AG76" s="64" t="s">
        <v>80</v>
      </c>
      <c r="AH76" s="64" t="s">
        <v>80</v>
      </c>
      <c r="AI76" s="64" t="s">
        <v>80</v>
      </c>
      <c r="AJ76" s="64" t="s">
        <v>80</v>
      </c>
      <c r="AK76" s="65">
        <v>0.92298578199052128</v>
      </c>
      <c r="AL76" s="65">
        <v>0.35175681010659293</v>
      </c>
      <c r="AM76" s="65" t="s">
        <v>80</v>
      </c>
      <c r="AN76" s="65" t="s">
        <v>80</v>
      </c>
      <c r="AO76" s="65" t="s">
        <v>80</v>
      </c>
      <c r="AP76" s="65" t="s">
        <v>80</v>
      </c>
      <c r="AQ76" s="65" t="s">
        <v>80</v>
      </c>
      <c r="AR76" s="65" t="s">
        <v>80</v>
      </c>
      <c r="AS76" s="65" t="s">
        <v>80</v>
      </c>
      <c r="AT76" s="65" t="s">
        <v>80</v>
      </c>
    </row>
    <row r="77" spans="1:46" x14ac:dyDescent="0.35">
      <c r="A77" t="s">
        <v>262</v>
      </c>
      <c r="D77" s="57" t="s">
        <v>125</v>
      </c>
      <c r="E77" s="73" t="s">
        <v>126</v>
      </c>
      <c r="F77" s="59" t="s">
        <v>263</v>
      </c>
      <c r="G77" s="60" t="s">
        <v>96</v>
      </c>
      <c r="H77" s="66"/>
      <c r="I77" s="75">
        <v>1798.25</v>
      </c>
      <c r="J77" s="76">
        <v>1605.3333333333333</v>
      </c>
      <c r="K77" s="76">
        <v>2073.5</v>
      </c>
      <c r="L77" s="76">
        <v>1595.5</v>
      </c>
      <c r="M77" s="76">
        <v>0</v>
      </c>
      <c r="N77" s="76">
        <v>142.75</v>
      </c>
      <c r="O77" s="76">
        <v>0</v>
      </c>
      <c r="P77" s="76">
        <v>126.5</v>
      </c>
      <c r="Q77" s="76">
        <v>1782.5</v>
      </c>
      <c r="R77" s="76">
        <v>1671.0833333333333</v>
      </c>
      <c r="S77" s="77">
        <v>1426</v>
      </c>
      <c r="T77" s="76">
        <v>1463.5</v>
      </c>
      <c r="U77" s="76">
        <v>0</v>
      </c>
      <c r="V77" s="77">
        <v>57.5</v>
      </c>
      <c r="W77" s="77">
        <v>0</v>
      </c>
      <c r="X77" s="77">
        <v>0</v>
      </c>
      <c r="Y77" s="70"/>
      <c r="Z77" s="70"/>
      <c r="AA77" s="70"/>
      <c r="AB77" s="70"/>
      <c r="AC77" s="70">
        <v>418</v>
      </c>
      <c r="AD77" s="64">
        <v>7.8383173843700158</v>
      </c>
      <c r="AE77" s="64">
        <v>7.3181818181818183</v>
      </c>
      <c r="AF77" s="64">
        <v>0.47906698564593303</v>
      </c>
      <c r="AG77" s="64">
        <v>0.30263157894736842</v>
      </c>
      <c r="AH77" s="64">
        <v>0</v>
      </c>
      <c r="AI77" s="64">
        <v>0</v>
      </c>
      <c r="AJ77" s="64">
        <v>15.938197767145134</v>
      </c>
      <c r="AK77" s="65">
        <v>0.89271977385421009</v>
      </c>
      <c r="AL77" s="65">
        <v>0.76947190740294191</v>
      </c>
      <c r="AM77" s="65" t="s">
        <v>80</v>
      </c>
      <c r="AN77" s="65" t="s">
        <v>80</v>
      </c>
      <c r="AO77" s="65">
        <v>0.93749415614773257</v>
      </c>
      <c r="AP77" s="65">
        <v>1.026297335203366</v>
      </c>
      <c r="AQ77" s="65" t="s">
        <v>80</v>
      </c>
      <c r="AR77" s="65" t="s">
        <v>80</v>
      </c>
      <c r="AS77" s="65" t="s">
        <v>80</v>
      </c>
      <c r="AT77" s="65" t="s">
        <v>80</v>
      </c>
    </row>
    <row r="78" spans="1:46" x14ac:dyDescent="0.35">
      <c r="A78" t="s">
        <v>264</v>
      </c>
      <c r="D78" s="57" t="s">
        <v>125</v>
      </c>
      <c r="E78" s="73" t="s">
        <v>126</v>
      </c>
      <c r="F78" s="59" t="s">
        <v>265</v>
      </c>
      <c r="G78" s="60" t="s">
        <v>96</v>
      </c>
      <c r="H78" s="66"/>
      <c r="I78" s="63"/>
      <c r="J78" s="74"/>
      <c r="K78" s="74"/>
      <c r="L78" s="74"/>
      <c r="M78" s="74"/>
      <c r="N78" s="74"/>
      <c r="O78" s="74"/>
      <c r="P78" s="74"/>
      <c r="Q78" s="74"/>
      <c r="R78" s="74"/>
      <c r="S78" s="70"/>
      <c r="T78" s="74"/>
      <c r="U78" s="74"/>
      <c r="V78" s="70"/>
      <c r="W78" s="70"/>
      <c r="X78" s="70"/>
      <c r="Y78" s="70"/>
      <c r="Z78" s="70"/>
      <c r="AA78" s="70"/>
      <c r="AB78" s="70"/>
      <c r="AC78" s="70">
        <v>413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5" t="s">
        <v>80</v>
      </c>
      <c r="AL78" s="65" t="s">
        <v>80</v>
      </c>
      <c r="AM78" s="65" t="s">
        <v>80</v>
      </c>
      <c r="AN78" s="65" t="s">
        <v>80</v>
      </c>
      <c r="AO78" s="65" t="s">
        <v>80</v>
      </c>
      <c r="AP78" s="65" t="s">
        <v>80</v>
      </c>
      <c r="AQ78" s="65" t="s">
        <v>80</v>
      </c>
      <c r="AR78" s="65" t="s">
        <v>80</v>
      </c>
      <c r="AS78" s="65" t="s">
        <v>80</v>
      </c>
      <c r="AT78" s="65" t="s">
        <v>80</v>
      </c>
    </row>
    <row r="79" spans="1:46" ht="29" x14ac:dyDescent="0.35">
      <c r="A79" t="s">
        <v>266</v>
      </c>
      <c r="D79" s="57" t="s">
        <v>125</v>
      </c>
      <c r="E79" s="73" t="s">
        <v>126</v>
      </c>
      <c r="F79" s="59" t="s">
        <v>267</v>
      </c>
      <c r="G79" s="60" t="s">
        <v>93</v>
      </c>
      <c r="H79" s="66"/>
      <c r="I79" s="75">
        <v>1068.25</v>
      </c>
      <c r="J79" s="76">
        <v>1038.25</v>
      </c>
      <c r="K79" s="76">
        <v>1073.75</v>
      </c>
      <c r="L79" s="76">
        <v>1004.25</v>
      </c>
      <c r="M79" s="76">
        <v>0</v>
      </c>
      <c r="N79" s="76">
        <v>23.5</v>
      </c>
      <c r="O79" s="76">
        <v>0</v>
      </c>
      <c r="P79" s="76">
        <v>23</v>
      </c>
      <c r="Q79" s="76">
        <v>713</v>
      </c>
      <c r="R79" s="76">
        <v>927.5</v>
      </c>
      <c r="S79" s="77">
        <v>1069.5</v>
      </c>
      <c r="T79" s="76">
        <v>1035</v>
      </c>
      <c r="U79" s="76">
        <v>0</v>
      </c>
      <c r="V79" s="77">
        <v>34.5</v>
      </c>
      <c r="W79" s="77">
        <v>0</v>
      </c>
      <c r="X79" s="77">
        <v>23</v>
      </c>
      <c r="Y79" s="70"/>
      <c r="Z79" s="70"/>
      <c r="AA79" s="70"/>
      <c r="AB79" s="70"/>
      <c r="AC79" s="70">
        <v>555</v>
      </c>
      <c r="AD79" s="64">
        <v>3.541891891891892</v>
      </c>
      <c r="AE79" s="64">
        <v>3.6743243243243242</v>
      </c>
      <c r="AF79" s="64">
        <v>0.10450450450450451</v>
      </c>
      <c r="AG79" s="64">
        <v>8.2882882882882883E-2</v>
      </c>
      <c r="AH79" s="64">
        <v>0</v>
      </c>
      <c r="AI79" s="64">
        <v>0</v>
      </c>
      <c r="AJ79" s="64">
        <v>7.4036036036036039</v>
      </c>
      <c r="AK79" s="65">
        <v>0.97191668616896798</v>
      </c>
      <c r="AL79" s="65">
        <v>0.93527357392316646</v>
      </c>
      <c r="AM79" s="65" t="s">
        <v>80</v>
      </c>
      <c r="AN79" s="65" t="s">
        <v>80</v>
      </c>
      <c r="AO79" s="65">
        <v>1.3008415147265078</v>
      </c>
      <c r="AP79" s="65">
        <v>0.967741935483871</v>
      </c>
      <c r="AQ79" s="65" t="s">
        <v>80</v>
      </c>
      <c r="AR79" s="65" t="s">
        <v>80</v>
      </c>
      <c r="AS79" s="65" t="s">
        <v>80</v>
      </c>
      <c r="AT79" s="65" t="s">
        <v>80</v>
      </c>
    </row>
    <row r="80" spans="1:46" x14ac:dyDescent="0.35">
      <c r="A80" t="s">
        <v>5</v>
      </c>
      <c r="D80" s="57" t="s">
        <v>5</v>
      </c>
      <c r="E80" s="73"/>
      <c r="F80" s="59"/>
      <c r="G80" s="60"/>
      <c r="H80" s="66"/>
      <c r="I80" s="63"/>
      <c r="J80" s="74"/>
      <c r="K80" s="74"/>
      <c r="L80" s="74"/>
      <c r="M80" s="74"/>
      <c r="N80" s="74"/>
      <c r="O80" s="74"/>
      <c r="P80" s="74"/>
      <c r="Q80" s="74"/>
      <c r="R80" s="74"/>
      <c r="S80" s="70"/>
      <c r="T80" s="74"/>
      <c r="U80" s="74"/>
      <c r="V80" s="70"/>
      <c r="W80" s="70"/>
      <c r="X80" s="70"/>
      <c r="Y80" s="70"/>
      <c r="Z80" s="70"/>
      <c r="AA80" s="70"/>
      <c r="AB80" s="70"/>
      <c r="AC80" s="70"/>
      <c r="AD80" s="64" t="s">
        <v>5</v>
      </c>
      <c r="AE80" s="64" t="s">
        <v>5</v>
      </c>
      <c r="AF80" s="64" t="s">
        <v>5</v>
      </c>
      <c r="AG80" s="64" t="s">
        <v>5</v>
      </c>
      <c r="AH80" s="64" t="s">
        <v>5</v>
      </c>
      <c r="AI80" s="64" t="s">
        <v>5</v>
      </c>
      <c r="AJ80" s="64" t="s">
        <v>5</v>
      </c>
      <c r="AK80" s="65" t="s">
        <v>5</v>
      </c>
      <c r="AL80" s="65" t="s">
        <v>5</v>
      </c>
      <c r="AM80" s="65" t="s">
        <v>5</v>
      </c>
      <c r="AN80" s="65" t="s">
        <v>5</v>
      </c>
      <c r="AO80" s="65" t="s">
        <v>5</v>
      </c>
      <c r="AP80" s="65" t="s">
        <v>5</v>
      </c>
      <c r="AQ80" s="65" t="s">
        <v>5</v>
      </c>
      <c r="AR80" s="65" t="s">
        <v>5</v>
      </c>
      <c r="AS80" s="65" t="s">
        <v>5</v>
      </c>
      <c r="AT80" s="65" t="s">
        <v>5</v>
      </c>
    </row>
    <row r="81" spans="1:46" x14ac:dyDescent="0.35">
      <c r="A81" t="s">
        <v>5</v>
      </c>
      <c r="D81" s="57" t="s">
        <v>5</v>
      </c>
      <c r="E81" s="73"/>
      <c r="F81" s="59"/>
      <c r="G81" s="60"/>
      <c r="H81" s="66"/>
      <c r="I81" s="63"/>
      <c r="J81" s="74"/>
      <c r="K81" s="74"/>
      <c r="L81" s="74"/>
      <c r="M81" s="74"/>
      <c r="N81" s="74"/>
      <c r="O81" s="74"/>
      <c r="P81" s="74"/>
      <c r="Q81" s="74"/>
      <c r="R81" s="74"/>
      <c r="S81" s="70"/>
      <c r="T81" s="74"/>
      <c r="U81" s="74"/>
      <c r="V81" s="70"/>
      <c r="W81" s="70"/>
      <c r="X81" s="70"/>
      <c r="Y81" s="70"/>
      <c r="Z81" s="70"/>
      <c r="AA81" s="70"/>
      <c r="AB81" s="70"/>
      <c r="AC81" s="70"/>
      <c r="AD81" s="64" t="s">
        <v>5</v>
      </c>
      <c r="AE81" s="64" t="s">
        <v>5</v>
      </c>
      <c r="AF81" s="64" t="s">
        <v>5</v>
      </c>
      <c r="AG81" s="64" t="s">
        <v>5</v>
      </c>
      <c r="AH81" s="64" t="s">
        <v>5</v>
      </c>
      <c r="AI81" s="64" t="s">
        <v>5</v>
      </c>
      <c r="AJ81" s="64" t="s">
        <v>5</v>
      </c>
      <c r="AK81" s="65" t="s">
        <v>5</v>
      </c>
      <c r="AL81" s="65" t="s">
        <v>5</v>
      </c>
      <c r="AM81" s="65" t="s">
        <v>5</v>
      </c>
      <c r="AN81" s="65" t="s">
        <v>5</v>
      </c>
      <c r="AO81" s="65" t="s">
        <v>5</v>
      </c>
      <c r="AP81" s="65" t="s">
        <v>5</v>
      </c>
      <c r="AQ81" s="65" t="s">
        <v>5</v>
      </c>
      <c r="AR81" s="65" t="s">
        <v>5</v>
      </c>
      <c r="AS81" s="65" t="s">
        <v>5</v>
      </c>
      <c r="AT81" s="65" t="s">
        <v>5</v>
      </c>
    </row>
    <row r="82" spans="1:46" x14ac:dyDescent="0.35">
      <c r="A82" t="s">
        <v>5</v>
      </c>
      <c r="D82" s="57" t="s">
        <v>5</v>
      </c>
      <c r="E82" s="58"/>
      <c r="F82" s="59"/>
      <c r="G82" s="60"/>
      <c r="H82" s="79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4" t="s">
        <v>5</v>
      </c>
      <c r="AE82" s="64" t="s">
        <v>5</v>
      </c>
      <c r="AF82" s="64" t="s">
        <v>5</v>
      </c>
      <c r="AG82" s="64" t="s">
        <v>5</v>
      </c>
      <c r="AH82" s="64" t="s">
        <v>5</v>
      </c>
      <c r="AI82" s="64" t="s">
        <v>5</v>
      </c>
      <c r="AJ82" s="64" t="s">
        <v>5</v>
      </c>
      <c r="AK82" s="65" t="s">
        <v>5</v>
      </c>
      <c r="AL82" s="65" t="s">
        <v>5</v>
      </c>
      <c r="AM82" s="65" t="s">
        <v>5</v>
      </c>
      <c r="AN82" s="65" t="s">
        <v>5</v>
      </c>
      <c r="AO82" s="65" t="s">
        <v>5</v>
      </c>
      <c r="AP82" s="65" t="s">
        <v>5</v>
      </c>
      <c r="AQ82" s="65" t="s">
        <v>5</v>
      </c>
      <c r="AR82" s="65" t="s">
        <v>5</v>
      </c>
      <c r="AS82" s="65" t="s">
        <v>5</v>
      </c>
      <c r="AT82" s="65" t="s">
        <v>5</v>
      </c>
    </row>
    <row r="83" spans="1:46" x14ac:dyDescent="0.35">
      <c r="A83" t="s">
        <v>5</v>
      </c>
      <c r="D83" s="57" t="s">
        <v>5</v>
      </c>
      <c r="E83" s="58"/>
      <c r="F83" s="59"/>
      <c r="G83" s="60"/>
      <c r="H83" s="66"/>
      <c r="I83" s="80"/>
      <c r="J83" s="80"/>
      <c r="K83" s="80"/>
      <c r="L83" s="80"/>
      <c r="M83" s="80"/>
      <c r="N83" s="80"/>
      <c r="O83" s="80"/>
      <c r="P83" s="80"/>
      <c r="Q83" s="74"/>
      <c r="R83" s="74"/>
      <c r="S83" s="70"/>
      <c r="T83" s="74"/>
      <c r="U83" s="74"/>
      <c r="V83" s="70"/>
      <c r="W83" s="70"/>
      <c r="X83" s="70"/>
      <c r="Y83" s="70"/>
      <c r="Z83" s="70"/>
      <c r="AA83" s="70"/>
      <c r="AB83" s="70"/>
      <c r="AC83" s="70"/>
      <c r="AD83" s="64" t="s">
        <v>5</v>
      </c>
      <c r="AE83" s="64" t="s">
        <v>5</v>
      </c>
      <c r="AF83" s="64" t="s">
        <v>5</v>
      </c>
      <c r="AG83" s="64" t="s">
        <v>5</v>
      </c>
      <c r="AH83" s="64" t="s">
        <v>5</v>
      </c>
      <c r="AI83" s="64" t="s">
        <v>5</v>
      </c>
      <c r="AJ83" s="64" t="s">
        <v>5</v>
      </c>
      <c r="AK83" s="65" t="s">
        <v>5</v>
      </c>
      <c r="AL83" s="65" t="s">
        <v>5</v>
      </c>
      <c r="AM83" s="65" t="s">
        <v>5</v>
      </c>
      <c r="AN83" s="65" t="s">
        <v>5</v>
      </c>
      <c r="AO83" s="65" t="s">
        <v>5</v>
      </c>
      <c r="AP83" s="65" t="s">
        <v>5</v>
      </c>
      <c r="AQ83" s="65" t="s">
        <v>5</v>
      </c>
      <c r="AR83" s="65" t="s">
        <v>5</v>
      </c>
      <c r="AS83" s="65" t="s">
        <v>5</v>
      </c>
      <c r="AT83" s="65" t="s">
        <v>5</v>
      </c>
    </row>
    <row r="84" spans="1:46" x14ac:dyDescent="0.35">
      <c r="A84" t="s">
        <v>5</v>
      </c>
      <c r="D84" s="57" t="s">
        <v>5</v>
      </c>
      <c r="E84" s="58"/>
      <c r="F84" s="59"/>
      <c r="G84" s="60"/>
      <c r="H84" s="66"/>
      <c r="I84" s="63"/>
      <c r="J84" s="74"/>
      <c r="K84" s="74"/>
      <c r="L84" s="74"/>
      <c r="M84" s="74"/>
      <c r="N84" s="74"/>
      <c r="O84" s="74"/>
      <c r="P84" s="74"/>
      <c r="Q84" s="74"/>
      <c r="R84" s="74"/>
      <c r="S84" s="70"/>
      <c r="T84" s="74"/>
      <c r="U84" s="74"/>
      <c r="V84" s="70"/>
      <c r="W84" s="70"/>
      <c r="X84" s="70"/>
      <c r="Y84" s="70"/>
      <c r="Z84" s="70"/>
      <c r="AA84" s="70"/>
      <c r="AB84" s="70"/>
      <c r="AC84" s="70"/>
      <c r="AD84" s="64" t="s">
        <v>5</v>
      </c>
      <c r="AE84" s="64" t="s">
        <v>5</v>
      </c>
      <c r="AF84" s="64" t="s">
        <v>5</v>
      </c>
      <c r="AG84" s="64" t="s">
        <v>5</v>
      </c>
      <c r="AH84" s="64" t="s">
        <v>5</v>
      </c>
      <c r="AI84" s="64" t="s">
        <v>5</v>
      </c>
      <c r="AJ84" s="64" t="s">
        <v>5</v>
      </c>
      <c r="AK84" s="65" t="s">
        <v>5</v>
      </c>
      <c r="AL84" s="65" t="s">
        <v>5</v>
      </c>
      <c r="AM84" s="65" t="s">
        <v>5</v>
      </c>
      <c r="AN84" s="65" t="s">
        <v>5</v>
      </c>
      <c r="AO84" s="65" t="s">
        <v>5</v>
      </c>
      <c r="AP84" s="65" t="s">
        <v>5</v>
      </c>
      <c r="AQ84" s="65" t="s">
        <v>5</v>
      </c>
      <c r="AR84" s="65" t="s">
        <v>5</v>
      </c>
      <c r="AS84" s="65" t="s">
        <v>5</v>
      </c>
      <c r="AT84" s="65" t="s">
        <v>5</v>
      </c>
    </row>
    <row r="85" spans="1:46" x14ac:dyDescent="0.35">
      <c r="A85" t="s">
        <v>5</v>
      </c>
      <c r="D85" s="57" t="s">
        <v>5</v>
      </c>
      <c r="E85" s="71"/>
      <c r="F85" s="59"/>
      <c r="G85" s="60"/>
      <c r="H85" s="66"/>
      <c r="I85" s="63"/>
      <c r="J85" s="74"/>
      <c r="K85" s="74"/>
      <c r="L85" s="74"/>
      <c r="M85" s="74"/>
      <c r="N85" s="74"/>
      <c r="O85" s="74"/>
      <c r="P85" s="74"/>
      <c r="Q85" s="74"/>
      <c r="R85" s="74"/>
      <c r="S85" s="70"/>
      <c r="T85" s="74"/>
      <c r="U85" s="74"/>
      <c r="V85" s="70"/>
      <c r="W85" s="70"/>
      <c r="X85" s="70"/>
      <c r="Y85" s="70"/>
      <c r="Z85" s="70"/>
      <c r="AA85" s="70"/>
      <c r="AB85" s="70"/>
      <c r="AC85" s="70"/>
      <c r="AD85" s="64" t="s">
        <v>5</v>
      </c>
      <c r="AE85" s="64" t="s">
        <v>5</v>
      </c>
      <c r="AF85" s="64" t="s">
        <v>5</v>
      </c>
      <c r="AG85" s="64" t="s">
        <v>5</v>
      </c>
      <c r="AH85" s="64" t="s">
        <v>5</v>
      </c>
      <c r="AI85" s="64" t="s">
        <v>5</v>
      </c>
      <c r="AJ85" s="64" t="s">
        <v>5</v>
      </c>
      <c r="AK85" s="65" t="s">
        <v>5</v>
      </c>
      <c r="AL85" s="65" t="s">
        <v>5</v>
      </c>
      <c r="AM85" s="65" t="s">
        <v>5</v>
      </c>
      <c r="AN85" s="65" t="s">
        <v>5</v>
      </c>
      <c r="AO85" s="65" t="s">
        <v>5</v>
      </c>
      <c r="AP85" s="65" t="s">
        <v>5</v>
      </c>
      <c r="AQ85" s="65" t="s">
        <v>5</v>
      </c>
      <c r="AR85" s="65" t="s">
        <v>5</v>
      </c>
      <c r="AS85" s="65" t="s">
        <v>5</v>
      </c>
      <c r="AT85" s="65" t="s">
        <v>5</v>
      </c>
    </row>
    <row r="86" spans="1:46" x14ac:dyDescent="0.35">
      <c r="A86" t="s">
        <v>5</v>
      </c>
      <c r="D86" s="57" t="s">
        <v>5</v>
      </c>
      <c r="E86" s="72"/>
      <c r="F86" s="59"/>
      <c r="G86" s="60"/>
      <c r="H86" s="66"/>
      <c r="I86" s="63"/>
      <c r="J86" s="74"/>
      <c r="K86" s="74"/>
      <c r="L86" s="74"/>
      <c r="M86" s="74"/>
      <c r="N86" s="74"/>
      <c r="O86" s="74"/>
      <c r="P86" s="74"/>
      <c r="Q86" s="74"/>
      <c r="R86" s="74"/>
      <c r="S86" s="70"/>
      <c r="T86" s="74"/>
      <c r="U86" s="74"/>
      <c r="V86" s="70"/>
      <c r="W86" s="70"/>
      <c r="X86" s="70"/>
      <c r="Y86" s="70"/>
      <c r="Z86" s="70"/>
      <c r="AA86" s="70"/>
      <c r="AB86" s="70"/>
      <c r="AC86" s="70"/>
      <c r="AD86" s="64" t="s">
        <v>5</v>
      </c>
      <c r="AE86" s="64" t="s">
        <v>5</v>
      </c>
      <c r="AF86" s="64" t="s">
        <v>5</v>
      </c>
      <c r="AG86" s="64" t="s">
        <v>5</v>
      </c>
      <c r="AH86" s="64" t="s">
        <v>5</v>
      </c>
      <c r="AI86" s="64" t="s">
        <v>5</v>
      </c>
      <c r="AJ86" s="64" t="s">
        <v>5</v>
      </c>
      <c r="AK86" s="65" t="s">
        <v>5</v>
      </c>
      <c r="AL86" s="65" t="s">
        <v>5</v>
      </c>
      <c r="AM86" s="65" t="s">
        <v>5</v>
      </c>
      <c r="AN86" s="65" t="s">
        <v>5</v>
      </c>
      <c r="AO86" s="65" t="s">
        <v>5</v>
      </c>
      <c r="AP86" s="65" t="s">
        <v>5</v>
      </c>
      <c r="AQ86" s="65" t="s">
        <v>5</v>
      </c>
      <c r="AR86" s="65" t="s">
        <v>5</v>
      </c>
      <c r="AS86" s="65" t="s">
        <v>5</v>
      </c>
      <c r="AT86" s="65" t="s">
        <v>5</v>
      </c>
    </row>
    <row r="87" spans="1:46" x14ac:dyDescent="0.35">
      <c r="A87" t="s">
        <v>5</v>
      </c>
      <c r="D87" s="57" t="s">
        <v>5</v>
      </c>
      <c r="E87" s="72"/>
      <c r="F87" s="59"/>
      <c r="G87" s="60"/>
      <c r="H87" s="66"/>
      <c r="I87" s="63"/>
      <c r="J87" s="74"/>
      <c r="K87" s="74"/>
      <c r="L87" s="74"/>
      <c r="M87" s="74"/>
      <c r="N87" s="74"/>
      <c r="O87" s="74"/>
      <c r="P87" s="74"/>
      <c r="Q87" s="74"/>
      <c r="R87" s="74"/>
      <c r="S87" s="70"/>
      <c r="T87" s="74"/>
      <c r="U87" s="74"/>
      <c r="V87" s="70"/>
      <c r="W87" s="70"/>
      <c r="X87" s="70"/>
      <c r="Y87" s="70"/>
      <c r="Z87" s="70"/>
      <c r="AA87" s="70"/>
      <c r="AB87" s="70"/>
      <c r="AC87" s="70"/>
      <c r="AD87" s="64" t="s">
        <v>5</v>
      </c>
      <c r="AE87" s="64" t="s">
        <v>5</v>
      </c>
      <c r="AF87" s="64" t="s">
        <v>5</v>
      </c>
      <c r="AG87" s="64" t="s">
        <v>5</v>
      </c>
      <c r="AH87" s="64" t="s">
        <v>5</v>
      </c>
      <c r="AI87" s="64" t="s">
        <v>5</v>
      </c>
      <c r="AJ87" s="64" t="s">
        <v>5</v>
      </c>
      <c r="AK87" s="65" t="s">
        <v>5</v>
      </c>
      <c r="AL87" s="65" t="s">
        <v>5</v>
      </c>
      <c r="AM87" s="65" t="s">
        <v>5</v>
      </c>
      <c r="AN87" s="65" t="s">
        <v>5</v>
      </c>
      <c r="AO87" s="65" t="s">
        <v>5</v>
      </c>
      <c r="AP87" s="65" t="s">
        <v>5</v>
      </c>
      <c r="AQ87" s="65" t="s">
        <v>5</v>
      </c>
      <c r="AR87" s="65" t="s">
        <v>5</v>
      </c>
      <c r="AS87" s="65" t="s">
        <v>5</v>
      </c>
      <c r="AT87" s="65" t="s">
        <v>5</v>
      </c>
    </row>
    <row r="88" spans="1:46" x14ac:dyDescent="0.35">
      <c r="A88" t="s">
        <v>5</v>
      </c>
      <c r="D88" s="57" t="s">
        <v>5</v>
      </c>
      <c r="E88" s="73"/>
      <c r="F88" s="59"/>
      <c r="G88" s="60"/>
      <c r="H88" s="66"/>
      <c r="I88" s="63"/>
      <c r="J88" s="74"/>
      <c r="K88" s="74"/>
      <c r="L88" s="74"/>
      <c r="M88" s="74"/>
      <c r="N88" s="74"/>
      <c r="O88" s="74"/>
      <c r="P88" s="74"/>
      <c r="Q88" s="74"/>
      <c r="R88" s="74"/>
      <c r="S88" s="70"/>
      <c r="T88" s="74"/>
      <c r="U88" s="74"/>
      <c r="V88" s="70"/>
      <c r="W88" s="70"/>
      <c r="X88" s="70"/>
      <c r="Y88" s="70"/>
      <c r="Z88" s="70"/>
      <c r="AA88" s="70"/>
      <c r="AB88" s="70"/>
      <c r="AC88" s="70"/>
      <c r="AD88" s="64" t="s">
        <v>5</v>
      </c>
      <c r="AE88" s="64" t="s">
        <v>5</v>
      </c>
      <c r="AF88" s="64" t="s">
        <v>5</v>
      </c>
      <c r="AG88" s="64" t="s">
        <v>5</v>
      </c>
      <c r="AH88" s="64" t="s">
        <v>5</v>
      </c>
      <c r="AI88" s="64" t="s">
        <v>5</v>
      </c>
      <c r="AJ88" s="64" t="s">
        <v>5</v>
      </c>
      <c r="AK88" s="65" t="s">
        <v>5</v>
      </c>
      <c r="AL88" s="65" t="s">
        <v>5</v>
      </c>
      <c r="AM88" s="65" t="s">
        <v>5</v>
      </c>
      <c r="AN88" s="65" t="s">
        <v>5</v>
      </c>
      <c r="AO88" s="65" t="s">
        <v>5</v>
      </c>
      <c r="AP88" s="65" t="s">
        <v>5</v>
      </c>
      <c r="AQ88" s="65" t="s">
        <v>5</v>
      </c>
      <c r="AR88" s="65" t="s">
        <v>5</v>
      </c>
      <c r="AS88" s="65" t="s">
        <v>5</v>
      </c>
      <c r="AT88" s="65" t="s">
        <v>5</v>
      </c>
    </row>
    <row r="89" spans="1:46" x14ac:dyDescent="0.35">
      <c r="A89" t="s">
        <v>5</v>
      </c>
      <c r="D89" s="57" t="s">
        <v>5</v>
      </c>
      <c r="E89" s="73"/>
      <c r="F89" s="59"/>
      <c r="G89" s="60"/>
      <c r="H89" s="66"/>
      <c r="I89" s="63"/>
      <c r="J89" s="74"/>
      <c r="K89" s="74"/>
      <c r="L89" s="74"/>
      <c r="M89" s="74"/>
      <c r="N89" s="74"/>
      <c r="O89" s="74"/>
      <c r="P89" s="74"/>
      <c r="Q89" s="74"/>
      <c r="R89" s="74"/>
      <c r="S89" s="70"/>
      <c r="T89" s="74"/>
      <c r="U89" s="74"/>
      <c r="V89" s="70"/>
      <c r="W89" s="70"/>
      <c r="X89" s="70"/>
      <c r="Y89" s="70"/>
      <c r="Z89" s="70"/>
      <c r="AA89" s="70"/>
      <c r="AB89" s="70"/>
      <c r="AC89" s="70"/>
      <c r="AD89" s="64" t="s">
        <v>5</v>
      </c>
      <c r="AE89" s="64" t="s">
        <v>5</v>
      </c>
      <c r="AF89" s="64" t="s">
        <v>5</v>
      </c>
      <c r="AG89" s="64" t="s">
        <v>5</v>
      </c>
      <c r="AH89" s="64" t="s">
        <v>5</v>
      </c>
      <c r="AI89" s="64" t="s">
        <v>5</v>
      </c>
      <c r="AJ89" s="64" t="s">
        <v>5</v>
      </c>
      <c r="AK89" s="65" t="s">
        <v>5</v>
      </c>
      <c r="AL89" s="65" t="s">
        <v>5</v>
      </c>
      <c r="AM89" s="65" t="s">
        <v>5</v>
      </c>
      <c r="AN89" s="65" t="s">
        <v>5</v>
      </c>
      <c r="AO89" s="65" t="s">
        <v>5</v>
      </c>
      <c r="AP89" s="65" t="s">
        <v>5</v>
      </c>
      <c r="AQ89" s="65" t="s">
        <v>5</v>
      </c>
      <c r="AR89" s="65" t="s">
        <v>5</v>
      </c>
      <c r="AS89" s="65" t="s">
        <v>5</v>
      </c>
      <c r="AT89" s="65" t="s">
        <v>5</v>
      </c>
    </row>
    <row r="90" spans="1:46" x14ac:dyDescent="0.35">
      <c r="A90" t="s">
        <v>5</v>
      </c>
      <c r="D90" s="57" t="s">
        <v>5</v>
      </c>
      <c r="E90" s="73"/>
      <c r="F90" s="59"/>
      <c r="G90" s="60"/>
      <c r="H90" s="66"/>
      <c r="I90" s="63"/>
      <c r="J90" s="74"/>
      <c r="K90" s="74"/>
      <c r="L90" s="74"/>
      <c r="M90" s="74"/>
      <c r="N90" s="74"/>
      <c r="O90" s="74"/>
      <c r="P90" s="74"/>
      <c r="Q90" s="74"/>
      <c r="R90" s="74"/>
      <c r="S90" s="70"/>
      <c r="T90" s="74"/>
      <c r="U90" s="74"/>
      <c r="V90" s="70"/>
      <c r="W90" s="70"/>
      <c r="X90" s="70"/>
      <c r="Y90" s="70"/>
      <c r="Z90" s="70"/>
      <c r="AA90" s="70"/>
      <c r="AB90" s="70"/>
      <c r="AC90" s="70"/>
      <c r="AD90" s="64" t="s">
        <v>5</v>
      </c>
      <c r="AE90" s="64" t="s">
        <v>5</v>
      </c>
      <c r="AF90" s="64" t="s">
        <v>5</v>
      </c>
      <c r="AG90" s="64" t="s">
        <v>5</v>
      </c>
      <c r="AH90" s="64" t="s">
        <v>5</v>
      </c>
      <c r="AI90" s="64" t="s">
        <v>5</v>
      </c>
      <c r="AJ90" s="64" t="s">
        <v>5</v>
      </c>
      <c r="AK90" s="65" t="s">
        <v>5</v>
      </c>
      <c r="AL90" s="65" t="s">
        <v>5</v>
      </c>
      <c r="AM90" s="65" t="s">
        <v>5</v>
      </c>
      <c r="AN90" s="65" t="s">
        <v>5</v>
      </c>
      <c r="AO90" s="65" t="s">
        <v>5</v>
      </c>
      <c r="AP90" s="65" t="s">
        <v>5</v>
      </c>
      <c r="AQ90" s="65" t="s">
        <v>5</v>
      </c>
      <c r="AR90" s="65" t="s">
        <v>5</v>
      </c>
      <c r="AS90" s="65" t="s">
        <v>5</v>
      </c>
      <c r="AT90" s="65" t="s">
        <v>5</v>
      </c>
    </row>
    <row r="91" spans="1:46" x14ac:dyDescent="0.35">
      <c r="A91" t="s">
        <v>5</v>
      </c>
      <c r="D91" s="57" t="s">
        <v>5</v>
      </c>
      <c r="E91" s="73"/>
      <c r="F91" s="59"/>
      <c r="G91" s="60"/>
      <c r="H91" s="66"/>
      <c r="I91" s="63"/>
      <c r="J91" s="74"/>
      <c r="K91" s="74"/>
      <c r="L91" s="74"/>
      <c r="M91" s="74"/>
      <c r="N91" s="74"/>
      <c r="O91" s="74"/>
      <c r="P91" s="74"/>
      <c r="Q91" s="74"/>
      <c r="R91" s="74"/>
      <c r="S91" s="70"/>
      <c r="T91" s="74"/>
      <c r="U91" s="74"/>
      <c r="V91" s="70"/>
      <c r="W91" s="70"/>
      <c r="X91" s="70"/>
      <c r="Y91" s="70"/>
      <c r="Z91" s="70"/>
      <c r="AA91" s="70"/>
      <c r="AB91" s="70"/>
      <c r="AC91" s="70"/>
      <c r="AD91" s="64" t="s">
        <v>5</v>
      </c>
      <c r="AE91" s="64" t="s">
        <v>5</v>
      </c>
      <c r="AF91" s="64" t="s">
        <v>5</v>
      </c>
      <c r="AG91" s="64" t="s">
        <v>5</v>
      </c>
      <c r="AH91" s="64" t="s">
        <v>5</v>
      </c>
      <c r="AI91" s="64" t="s">
        <v>5</v>
      </c>
      <c r="AJ91" s="64" t="s">
        <v>5</v>
      </c>
      <c r="AK91" s="65" t="s">
        <v>5</v>
      </c>
      <c r="AL91" s="65" t="s">
        <v>5</v>
      </c>
      <c r="AM91" s="65" t="s">
        <v>5</v>
      </c>
      <c r="AN91" s="65" t="s">
        <v>5</v>
      </c>
      <c r="AO91" s="65" t="s">
        <v>5</v>
      </c>
      <c r="AP91" s="65" t="s">
        <v>5</v>
      </c>
      <c r="AQ91" s="65" t="s">
        <v>5</v>
      </c>
      <c r="AR91" s="65" t="s">
        <v>5</v>
      </c>
      <c r="AS91" s="65" t="s">
        <v>5</v>
      </c>
      <c r="AT91" s="65" t="s">
        <v>5</v>
      </c>
    </row>
    <row r="92" spans="1:46" x14ac:dyDescent="0.35">
      <c r="A92" t="s">
        <v>5</v>
      </c>
      <c r="D92" s="57" t="s">
        <v>5</v>
      </c>
      <c r="E92" s="73"/>
      <c r="F92" s="59"/>
      <c r="G92" s="60"/>
      <c r="H92" s="66"/>
      <c r="I92" s="63"/>
      <c r="J92" s="74"/>
      <c r="K92" s="74"/>
      <c r="L92" s="74"/>
      <c r="M92" s="74"/>
      <c r="N92" s="74"/>
      <c r="O92" s="74"/>
      <c r="P92" s="74"/>
      <c r="Q92" s="74"/>
      <c r="R92" s="74"/>
      <c r="S92" s="70"/>
      <c r="T92" s="74"/>
      <c r="U92" s="74"/>
      <c r="V92" s="70"/>
      <c r="W92" s="70"/>
      <c r="X92" s="70"/>
      <c r="Y92" s="70"/>
      <c r="Z92" s="70"/>
      <c r="AA92" s="70"/>
      <c r="AB92" s="70"/>
      <c r="AC92" s="70"/>
      <c r="AD92" s="64" t="s">
        <v>5</v>
      </c>
      <c r="AE92" s="64" t="s">
        <v>5</v>
      </c>
      <c r="AF92" s="64" t="s">
        <v>5</v>
      </c>
      <c r="AG92" s="64" t="s">
        <v>5</v>
      </c>
      <c r="AH92" s="64" t="s">
        <v>5</v>
      </c>
      <c r="AI92" s="64" t="s">
        <v>5</v>
      </c>
      <c r="AJ92" s="64" t="s">
        <v>5</v>
      </c>
      <c r="AK92" s="65" t="s">
        <v>5</v>
      </c>
      <c r="AL92" s="65" t="s">
        <v>5</v>
      </c>
      <c r="AM92" s="65" t="s">
        <v>5</v>
      </c>
      <c r="AN92" s="65" t="s">
        <v>5</v>
      </c>
      <c r="AO92" s="65" t="s">
        <v>5</v>
      </c>
      <c r="AP92" s="65" t="s">
        <v>5</v>
      </c>
      <c r="AQ92" s="65" t="s">
        <v>5</v>
      </c>
      <c r="AR92" s="65" t="s">
        <v>5</v>
      </c>
      <c r="AS92" s="65" t="s">
        <v>5</v>
      </c>
      <c r="AT92" s="65" t="s">
        <v>5</v>
      </c>
    </row>
    <row r="93" spans="1:46" x14ac:dyDescent="0.35">
      <c r="A93" t="s">
        <v>5</v>
      </c>
      <c r="D93" s="57" t="s">
        <v>5</v>
      </c>
      <c r="E93" s="73"/>
      <c r="F93" s="59"/>
      <c r="G93" s="60"/>
      <c r="H93" s="66"/>
      <c r="I93" s="63"/>
      <c r="J93" s="74"/>
      <c r="K93" s="74"/>
      <c r="L93" s="74"/>
      <c r="M93" s="74"/>
      <c r="N93" s="74"/>
      <c r="O93" s="74"/>
      <c r="P93" s="74"/>
      <c r="Q93" s="74"/>
      <c r="R93" s="74"/>
      <c r="S93" s="70"/>
      <c r="T93" s="74"/>
      <c r="U93" s="74"/>
      <c r="V93" s="70"/>
      <c r="W93" s="70"/>
      <c r="X93" s="70"/>
      <c r="Y93" s="70"/>
      <c r="Z93" s="70"/>
      <c r="AA93" s="70"/>
      <c r="AB93" s="70"/>
      <c r="AC93" s="70"/>
      <c r="AD93" s="64" t="s">
        <v>5</v>
      </c>
      <c r="AE93" s="64" t="s">
        <v>5</v>
      </c>
      <c r="AF93" s="64" t="s">
        <v>5</v>
      </c>
      <c r="AG93" s="64" t="s">
        <v>5</v>
      </c>
      <c r="AH93" s="64" t="s">
        <v>5</v>
      </c>
      <c r="AI93" s="64" t="s">
        <v>5</v>
      </c>
      <c r="AJ93" s="64" t="s">
        <v>5</v>
      </c>
      <c r="AK93" s="65" t="s">
        <v>5</v>
      </c>
      <c r="AL93" s="65" t="s">
        <v>5</v>
      </c>
      <c r="AM93" s="65" t="s">
        <v>5</v>
      </c>
      <c r="AN93" s="65" t="s">
        <v>5</v>
      </c>
      <c r="AO93" s="65" t="s">
        <v>5</v>
      </c>
      <c r="AP93" s="65" t="s">
        <v>5</v>
      </c>
      <c r="AQ93" s="65" t="s">
        <v>5</v>
      </c>
      <c r="AR93" s="65" t="s">
        <v>5</v>
      </c>
      <c r="AS93" s="65" t="s">
        <v>5</v>
      </c>
      <c r="AT93" s="65" t="s">
        <v>5</v>
      </c>
    </row>
    <row r="94" spans="1:46" x14ac:dyDescent="0.35">
      <c r="A94" t="s">
        <v>5</v>
      </c>
      <c r="D94" s="57" t="s">
        <v>5</v>
      </c>
      <c r="E94" s="73"/>
      <c r="F94" s="59"/>
      <c r="G94" s="60"/>
      <c r="H94" s="66"/>
      <c r="I94" s="63"/>
      <c r="J94" s="74"/>
      <c r="K94" s="74"/>
      <c r="L94" s="74"/>
      <c r="M94" s="74"/>
      <c r="N94" s="74"/>
      <c r="O94" s="74"/>
      <c r="P94" s="74"/>
      <c r="Q94" s="74"/>
      <c r="R94" s="74"/>
      <c r="S94" s="70"/>
      <c r="T94" s="74"/>
      <c r="U94" s="74"/>
      <c r="V94" s="70"/>
      <c r="W94" s="70"/>
      <c r="X94" s="70"/>
      <c r="Y94" s="70"/>
      <c r="Z94" s="70"/>
      <c r="AA94" s="70"/>
      <c r="AB94" s="70"/>
      <c r="AC94" s="70"/>
      <c r="AD94" s="64" t="s">
        <v>5</v>
      </c>
      <c r="AE94" s="64" t="s">
        <v>5</v>
      </c>
      <c r="AF94" s="64" t="s">
        <v>5</v>
      </c>
      <c r="AG94" s="64" t="s">
        <v>5</v>
      </c>
      <c r="AH94" s="64" t="s">
        <v>5</v>
      </c>
      <c r="AI94" s="64" t="s">
        <v>5</v>
      </c>
      <c r="AJ94" s="64" t="s">
        <v>5</v>
      </c>
      <c r="AK94" s="65" t="s">
        <v>5</v>
      </c>
      <c r="AL94" s="65" t="s">
        <v>5</v>
      </c>
      <c r="AM94" s="65" t="s">
        <v>5</v>
      </c>
      <c r="AN94" s="65" t="s">
        <v>5</v>
      </c>
      <c r="AO94" s="65" t="s">
        <v>5</v>
      </c>
      <c r="AP94" s="65" t="s">
        <v>5</v>
      </c>
      <c r="AQ94" s="65" t="s">
        <v>5</v>
      </c>
      <c r="AR94" s="65" t="s">
        <v>5</v>
      </c>
      <c r="AS94" s="65" t="s">
        <v>5</v>
      </c>
      <c r="AT94" s="65" t="s">
        <v>5</v>
      </c>
    </row>
    <row r="95" spans="1:46" x14ac:dyDescent="0.35">
      <c r="A95" t="s">
        <v>5</v>
      </c>
      <c r="D95" s="57" t="s">
        <v>5</v>
      </c>
      <c r="E95" s="73"/>
      <c r="F95" s="59"/>
      <c r="G95" s="60"/>
      <c r="H95" s="66"/>
      <c r="I95" s="63"/>
      <c r="J95" s="74"/>
      <c r="K95" s="74"/>
      <c r="L95" s="74"/>
      <c r="M95" s="74"/>
      <c r="N95" s="74"/>
      <c r="O95" s="74"/>
      <c r="P95" s="74"/>
      <c r="Q95" s="74"/>
      <c r="R95" s="74"/>
      <c r="S95" s="70"/>
      <c r="T95" s="74"/>
      <c r="U95" s="74"/>
      <c r="V95" s="70"/>
      <c r="W95" s="70"/>
      <c r="X95" s="70"/>
      <c r="Y95" s="70"/>
      <c r="Z95" s="70"/>
      <c r="AA95" s="70"/>
      <c r="AB95" s="70"/>
      <c r="AC95" s="70"/>
      <c r="AD95" s="64" t="s">
        <v>5</v>
      </c>
      <c r="AE95" s="64" t="s">
        <v>5</v>
      </c>
      <c r="AF95" s="64" t="s">
        <v>5</v>
      </c>
      <c r="AG95" s="64" t="s">
        <v>5</v>
      </c>
      <c r="AH95" s="64" t="s">
        <v>5</v>
      </c>
      <c r="AI95" s="64" t="s">
        <v>5</v>
      </c>
      <c r="AJ95" s="64" t="s">
        <v>5</v>
      </c>
      <c r="AK95" s="65" t="s">
        <v>5</v>
      </c>
      <c r="AL95" s="65" t="s">
        <v>5</v>
      </c>
      <c r="AM95" s="65" t="s">
        <v>5</v>
      </c>
      <c r="AN95" s="65" t="s">
        <v>5</v>
      </c>
      <c r="AO95" s="65" t="s">
        <v>5</v>
      </c>
      <c r="AP95" s="65" t="s">
        <v>5</v>
      </c>
      <c r="AQ95" s="65" t="s">
        <v>5</v>
      </c>
      <c r="AR95" s="65" t="s">
        <v>5</v>
      </c>
      <c r="AS95" s="65" t="s">
        <v>5</v>
      </c>
      <c r="AT95" s="65" t="s">
        <v>5</v>
      </c>
    </row>
    <row r="96" spans="1:46" x14ac:dyDescent="0.35">
      <c r="A96" t="s">
        <v>5</v>
      </c>
      <c r="D96" s="57" t="s">
        <v>5</v>
      </c>
      <c r="E96" s="73"/>
      <c r="F96" s="59"/>
      <c r="G96" s="60"/>
      <c r="H96" s="66"/>
      <c r="I96" s="63"/>
      <c r="J96" s="74"/>
      <c r="K96" s="74"/>
      <c r="L96" s="74"/>
      <c r="M96" s="74"/>
      <c r="N96" s="74"/>
      <c r="O96" s="74"/>
      <c r="P96" s="74"/>
      <c r="Q96" s="74"/>
      <c r="R96" s="74"/>
      <c r="S96" s="70"/>
      <c r="T96" s="74"/>
      <c r="U96" s="74"/>
      <c r="V96" s="70"/>
      <c r="W96" s="70"/>
      <c r="X96" s="70"/>
      <c r="Y96" s="70"/>
      <c r="Z96" s="70"/>
      <c r="AA96" s="70"/>
      <c r="AB96" s="70"/>
      <c r="AC96" s="70"/>
      <c r="AD96" s="64" t="s">
        <v>5</v>
      </c>
      <c r="AE96" s="64" t="s">
        <v>5</v>
      </c>
      <c r="AF96" s="64" t="s">
        <v>5</v>
      </c>
      <c r="AG96" s="64" t="s">
        <v>5</v>
      </c>
      <c r="AH96" s="64" t="s">
        <v>5</v>
      </c>
      <c r="AI96" s="64" t="s">
        <v>5</v>
      </c>
      <c r="AJ96" s="64" t="s">
        <v>5</v>
      </c>
      <c r="AK96" s="65" t="s">
        <v>5</v>
      </c>
      <c r="AL96" s="65" t="s">
        <v>5</v>
      </c>
      <c r="AM96" s="65" t="s">
        <v>5</v>
      </c>
      <c r="AN96" s="65" t="s">
        <v>5</v>
      </c>
      <c r="AO96" s="65" t="s">
        <v>5</v>
      </c>
      <c r="AP96" s="65" t="s">
        <v>5</v>
      </c>
      <c r="AQ96" s="65" t="s">
        <v>5</v>
      </c>
      <c r="AR96" s="65" t="s">
        <v>5</v>
      </c>
      <c r="AS96" s="65" t="s">
        <v>5</v>
      </c>
      <c r="AT96" s="65" t="s">
        <v>5</v>
      </c>
    </row>
    <row r="97" spans="1:46" x14ac:dyDescent="0.35">
      <c r="A97" t="s">
        <v>5</v>
      </c>
      <c r="D97" s="57" t="s">
        <v>5</v>
      </c>
      <c r="E97" s="73"/>
      <c r="F97" s="59"/>
      <c r="G97" s="60"/>
      <c r="H97" s="66"/>
      <c r="I97" s="63"/>
      <c r="J97" s="74"/>
      <c r="K97" s="74"/>
      <c r="L97" s="74"/>
      <c r="M97" s="74"/>
      <c r="N97" s="74"/>
      <c r="O97" s="74"/>
      <c r="P97" s="74"/>
      <c r="Q97" s="74"/>
      <c r="R97" s="74"/>
      <c r="S97" s="70"/>
      <c r="T97" s="74"/>
      <c r="U97" s="74"/>
      <c r="V97" s="70"/>
      <c r="W97" s="70"/>
      <c r="X97" s="70"/>
      <c r="Y97" s="70"/>
      <c r="Z97" s="70"/>
      <c r="AA97" s="70"/>
      <c r="AB97" s="70"/>
      <c r="AC97" s="70"/>
      <c r="AD97" s="64" t="s">
        <v>5</v>
      </c>
      <c r="AE97" s="64" t="s">
        <v>5</v>
      </c>
      <c r="AF97" s="64" t="s">
        <v>5</v>
      </c>
      <c r="AG97" s="64" t="s">
        <v>5</v>
      </c>
      <c r="AH97" s="64" t="s">
        <v>5</v>
      </c>
      <c r="AI97" s="64" t="s">
        <v>5</v>
      </c>
      <c r="AJ97" s="64" t="s">
        <v>5</v>
      </c>
      <c r="AK97" s="65" t="s">
        <v>5</v>
      </c>
      <c r="AL97" s="65" t="s">
        <v>5</v>
      </c>
      <c r="AM97" s="65" t="s">
        <v>5</v>
      </c>
      <c r="AN97" s="65" t="s">
        <v>5</v>
      </c>
      <c r="AO97" s="65" t="s">
        <v>5</v>
      </c>
      <c r="AP97" s="65" t="s">
        <v>5</v>
      </c>
      <c r="AQ97" s="65" t="s">
        <v>5</v>
      </c>
      <c r="AR97" s="65" t="s">
        <v>5</v>
      </c>
      <c r="AS97" s="65" t="s">
        <v>5</v>
      </c>
      <c r="AT97" s="65" t="s">
        <v>5</v>
      </c>
    </row>
    <row r="98" spans="1:46" x14ac:dyDescent="0.35">
      <c r="A98" t="s">
        <v>5</v>
      </c>
      <c r="D98" s="57" t="s">
        <v>5</v>
      </c>
      <c r="E98" s="73"/>
      <c r="F98" s="59"/>
      <c r="G98" s="60"/>
      <c r="H98" s="66"/>
      <c r="I98" s="63"/>
      <c r="J98" s="74"/>
      <c r="K98" s="74"/>
      <c r="L98" s="74"/>
      <c r="M98" s="74"/>
      <c r="N98" s="74"/>
      <c r="O98" s="74"/>
      <c r="P98" s="74"/>
      <c r="Q98" s="74"/>
      <c r="R98" s="74"/>
      <c r="S98" s="70"/>
      <c r="T98" s="74"/>
      <c r="U98" s="74"/>
      <c r="V98" s="70"/>
      <c r="W98" s="70"/>
      <c r="X98" s="70"/>
      <c r="Y98" s="70"/>
      <c r="Z98" s="70"/>
      <c r="AA98" s="70"/>
      <c r="AB98" s="70"/>
      <c r="AC98" s="70"/>
      <c r="AD98" s="64" t="s">
        <v>5</v>
      </c>
      <c r="AE98" s="64" t="s">
        <v>5</v>
      </c>
      <c r="AF98" s="64" t="s">
        <v>5</v>
      </c>
      <c r="AG98" s="64" t="s">
        <v>5</v>
      </c>
      <c r="AH98" s="64" t="s">
        <v>5</v>
      </c>
      <c r="AI98" s="64" t="s">
        <v>5</v>
      </c>
      <c r="AJ98" s="64" t="s">
        <v>5</v>
      </c>
      <c r="AK98" s="65" t="s">
        <v>5</v>
      </c>
      <c r="AL98" s="65" t="s">
        <v>5</v>
      </c>
      <c r="AM98" s="65" t="s">
        <v>5</v>
      </c>
      <c r="AN98" s="65" t="s">
        <v>5</v>
      </c>
      <c r="AO98" s="65" t="s">
        <v>5</v>
      </c>
      <c r="AP98" s="65" t="s">
        <v>5</v>
      </c>
      <c r="AQ98" s="65" t="s">
        <v>5</v>
      </c>
      <c r="AR98" s="65" t="s">
        <v>5</v>
      </c>
      <c r="AS98" s="65" t="s">
        <v>5</v>
      </c>
      <c r="AT98" s="65" t="s">
        <v>5</v>
      </c>
    </row>
    <row r="99" spans="1:46" x14ac:dyDescent="0.35">
      <c r="A99" t="s">
        <v>5</v>
      </c>
      <c r="D99" s="57" t="s">
        <v>5</v>
      </c>
      <c r="E99" s="73"/>
      <c r="F99" s="59"/>
      <c r="G99" s="60"/>
      <c r="H99" s="66"/>
      <c r="I99" s="63"/>
      <c r="J99" s="74"/>
      <c r="K99" s="74"/>
      <c r="L99" s="74"/>
      <c r="M99" s="74"/>
      <c r="N99" s="74"/>
      <c r="O99" s="74"/>
      <c r="P99" s="74"/>
      <c r="Q99" s="74"/>
      <c r="R99" s="74"/>
      <c r="S99" s="70"/>
      <c r="T99" s="74"/>
      <c r="U99" s="74"/>
      <c r="V99" s="70"/>
      <c r="W99" s="70"/>
      <c r="X99" s="70"/>
      <c r="Y99" s="70"/>
      <c r="Z99" s="70"/>
      <c r="AA99" s="70"/>
      <c r="AB99" s="70"/>
      <c r="AC99" s="70"/>
      <c r="AD99" s="64" t="s">
        <v>5</v>
      </c>
      <c r="AE99" s="64" t="s">
        <v>5</v>
      </c>
      <c r="AF99" s="64" t="s">
        <v>5</v>
      </c>
      <c r="AG99" s="64" t="s">
        <v>5</v>
      </c>
      <c r="AH99" s="64" t="s">
        <v>5</v>
      </c>
      <c r="AI99" s="64" t="s">
        <v>5</v>
      </c>
      <c r="AJ99" s="64" t="s">
        <v>5</v>
      </c>
      <c r="AK99" s="65" t="s">
        <v>5</v>
      </c>
      <c r="AL99" s="65" t="s">
        <v>5</v>
      </c>
      <c r="AM99" s="65" t="s">
        <v>5</v>
      </c>
      <c r="AN99" s="65" t="s">
        <v>5</v>
      </c>
      <c r="AO99" s="65" t="s">
        <v>5</v>
      </c>
      <c r="AP99" s="65" t="s">
        <v>5</v>
      </c>
      <c r="AQ99" s="65" t="s">
        <v>5</v>
      </c>
      <c r="AR99" s="65" t="s">
        <v>5</v>
      </c>
      <c r="AS99" s="65" t="s">
        <v>5</v>
      </c>
      <c r="AT99" s="65" t="s">
        <v>5</v>
      </c>
    </row>
    <row r="100" spans="1:46" x14ac:dyDescent="0.35">
      <c r="A100" t="s">
        <v>5</v>
      </c>
      <c r="D100" s="57" t="s">
        <v>5</v>
      </c>
      <c r="E100" s="73"/>
      <c r="F100" s="59"/>
      <c r="G100" s="60"/>
      <c r="H100" s="66"/>
      <c r="I100" s="63"/>
      <c r="J100" s="74"/>
      <c r="K100" s="74"/>
      <c r="L100" s="74"/>
      <c r="M100" s="74"/>
      <c r="N100" s="74"/>
      <c r="O100" s="74"/>
      <c r="P100" s="74"/>
      <c r="Q100" s="74"/>
      <c r="R100" s="74"/>
      <c r="S100" s="70"/>
      <c r="T100" s="74"/>
      <c r="U100" s="74"/>
      <c r="V100" s="70"/>
      <c r="W100" s="70"/>
      <c r="X100" s="70"/>
      <c r="Y100" s="70"/>
      <c r="Z100" s="70"/>
      <c r="AA100" s="70"/>
      <c r="AB100" s="70"/>
      <c r="AC100" s="70"/>
      <c r="AD100" s="64" t="s">
        <v>5</v>
      </c>
      <c r="AE100" s="64" t="s">
        <v>5</v>
      </c>
      <c r="AF100" s="64" t="s">
        <v>5</v>
      </c>
      <c r="AG100" s="64" t="s">
        <v>5</v>
      </c>
      <c r="AH100" s="64" t="s">
        <v>5</v>
      </c>
      <c r="AI100" s="64" t="s">
        <v>5</v>
      </c>
      <c r="AJ100" s="64" t="s">
        <v>5</v>
      </c>
      <c r="AK100" s="65" t="s">
        <v>5</v>
      </c>
      <c r="AL100" s="65" t="s">
        <v>5</v>
      </c>
      <c r="AM100" s="65" t="s">
        <v>5</v>
      </c>
      <c r="AN100" s="65" t="s">
        <v>5</v>
      </c>
      <c r="AO100" s="65" t="s">
        <v>5</v>
      </c>
      <c r="AP100" s="65" t="s">
        <v>5</v>
      </c>
      <c r="AQ100" s="65" t="s">
        <v>5</v>
      </c>
      <c r="AR100" s="65" t="s">
        <v>5</v>
      </c>
      <c r="AS100" s="65" t="s">
        <v>5</v>
      </c>
      <c r="AT100" s="65" t="s">
        <v>5</v>
      </c>
    </row>
    <row r="101" spans="1:46" x14ac:dyDescent="0.35">
      <c r="A101" t="s">
        <v>5</v>
      </c>
      <c r="D101" s="57" t="s">
        <v>5</v>
      </c>
      <c r="E101" s="73"/>
      <c r="F101" s="59"/>
      <c r="G101" s="60"/>
      <c r="H101" s="66"/>
      <c r="I101" s="63"/>
      <c r="J101" s="74"/>
      <c r="K101" s="74"/>
      <c r="L101" s="74"/>
      <c r="M101" s="74"/>
      <c r="N101" s="74"/>
      <c r="O101" s="74"/>
      <c r="P101" s="74"/>
      <c r="Q101" s="74"/>
      <c r="R101" s="74"/>
      <c r="S101" s="70"/>
      <c r="T101" s="74"/>
      <c r="U101" s="74"/>
      <c r="V101" s="70"/>
      <c r="W101" s="70"/>
      <c r="X101" s="70"/>
      <c r="Y101" s="70"/>
      <c r="Z101" s="70"/>
      <c r="AA101" s="70"/>
      <c r="AB101" s="70"/>
      <c r="AC101" s="70"/>
      <c r="AD101" s="64" t="s">
        <v>5</v>
      </c>
      <c r="AE101" s="64" t="s">
        <v>5</v>
      </c>
      <c r="AF101" s="64" t="s">
        <v>5</v>
      </c>
      <c r="AG101" s="64" t="s">
        <v>5</v>
      </c>
      <c r="AH101" s="64" t="s">
        <v>5</v>
      </c>
      <c r="AI101" s="64" t="s">
        <v>5</v>
      </c>
      <c r="AJ101" s="64" t="s">
        <v>5</v>
      </c>
      <c r="AK101" s="65" t="s">
        <v>5</v>
      </c>
      <c r="AL101" s="65" t="s">
        <v>5</v>
      </c>
      <c r="AM101" s="65" t="s">
        <v>5</v>
      </c>
      <c r="AN101" s="65" t="s">
        <v>5</v>
      </c>
      <c r="AO101" s="65" t="s">
        <v>5</v>
      </c>
      <c r="AP101" s="65" t="s">
        <v>5</v>
      </c>
      <c r="AQ101" s="65" t="s">
        <v>5</v>
      </c>
      <c r="AR101" s="65" t="s">
        <v>5</v>
      </c>
      <c r="AS101" s="65" t="s">
        <v>5</v>
      </c>
      <c r="AT101" s="65" t="s">
        <v>5</v>
      </c>
    </row>
    <row r="102" spans="1:46" x14ac:dyDescent="0.35">
      <c r="A102" t="s">
        <v>5</v>
      </c>
      <c r="D102" s="57" t="s">
        <v>5</v>
      </c>
      <c r="E102" s="73"/>
      <c r="F102" s="59"/>
      <c r="G102" s="60"/>
      <c r="H102" s="66"/>
      <c r="I102" s="63"/>
      <c r="J102" s="74"/>
      <c r="K102" s="74"/>
      <c r="L102" s="74"/>
      <c r="M102" s="74"/>
      <c r="N102" s="74"/>
      <c r="O102" s="74"/>
      <c r="P102" s="74"/>
      <c r="Q102" s="74"/>
      <c r="R102" s="74"/>
      <c r="S102" s="70"/>
      <c r="T102" s="74"/>
      <c r="U102" s="74"/>
      <c r="V102" s="70"/>
      <c r="W102" s="70"/>
      <c r="X102" s="70"/>
      <c r="Y102" s="70"/>
      <c r="Z102" s="70"/>
      <c r="AA102" s="70"/>
      <c r="AB102" s="70"/>
      <c r="AC102" s="70"/>
      <c r="AD102" s="64" t="s">
        <v>5</v>
      </c>
      <c r="AE102" s="64" t="s">
        <v>5</v>
      </c>
      <c r="AF102" s="64" t="s">
        <v>5</v>
      </c>
      <c r="AG102" s="64" t="s">
        <v>5</v>
      </c>
      <c r="AH102" s="64" t="s">
        <v>5</v>
      </c>
      <c r="AI102" s="64" t="s">
        <v>5</v>
      </c>
      <c r="AJ102" s="64" t="s">
        <v>5</v>
      </c>
      <c r="AK102" s="65" t="s">
        <v>5</v>
      </c>
      <c r="AL102" s="65" t="s">
        <v>5</v>
      </c>
      <c r="AM102" s="65" t="s">
        <v>5</v>
      </c>
      <c r="AN102" s="65" t="s">
        <v>5</v>
      </c>
      <c r="AO102" s="65" t="s">
        <v>5</v>
      </c>
      <c r="AP102" s="65" t="s">
        <v>5</v>
      </c>
      <c r="AQ102" s="65" t="s">
        <v>5</v>
      </c>
      <c r="AR102" s="65" t="s">
        <v>5</v>
      </c>
      <c r="AS102" s="65" t="s">
        <v>5</v>
      </c>
      <c r="AT102" s="65" t="s">
        <v>5</v>
      </c>
    </row>
    <row r="103" spans="1:46" x14ac:dyDescent="0.35">
      <c r="A103" t="s">
        <v>5</v>
      </c>
      <c r="D103" s="57" t="s">
        <v>5</v>
      </c>
      <c r="E103" s="73"/>
      <c r="F103" s="59"/>
      <c r="G103" s="60"/>
      <c r="H103" s="66"/>
      <c r="I103" s="63"/>
      <c r="J103" s="74"/>
      <c r="K103" s="74"/>
      <c r="L103" s="74"/>
      <c r="M103" s="74"/>
      <c r="N103" s="74"/>
      <c r="O103" s="74"/>
      <c r="P103" s="74"/>
      <c r="Q103" s="74"/>
      <c r="R103" s="74"/>
      <c r="S103" s="70"/>
      <c r="T103" s="74"/>
      <c r="U103" s="74"/>
      <c r="V103" s="70"/>
      <c r="W103" s="70"/>
      <c r="X103" s="70"/>
      <c r="Y103" s="70"/>
      <c r="Z103" s="70"/>
      <c r="AA103" s="70"/>
      <c r="AB103" s="70"/>
      <c r="AC103" s="70"/>
      <c r="AD103" s="64" t="s">
        <v>5</v>
      </c>
      <c r="AE103" s="64" t="s">
        <v>5</v>
      </c>
      <c r="AF103" s="64" t="s">
        <v>5</v>
      </c>
      <c r="AG103" s="64" t="s">
        <v>5</v>
      </c>
      <c r="AH103" s="64" t="s">
        <v>5</v>
      </c>
      <c r="AI103" s="64" t="s">
        <v>5</v>
      </c>
      <c r="AJ103" s="64" t="s">
        <v>5</v>
      </c>
      <c r="AK103" s="65" t="s">
        <v>5</v>
      </c>
      <c r="AL103" s="65" t="s">
        <v>5</v>
      </c>
      <c r="AM103" s="65" t="s">
        <v>5</v>
      </c>
      <c r="AN103" s="65" t="s">
        <v>5</v>
      </c>
      <c r="AO103" s="65" t="s">
        <v>5</v>
      </c>
      <c r="AP103" s="65" t="s">
        <v>5</v>
      </c>
      <c r="AQ103" s="65" t="s">
        <v>5</v>
      </c>
      <c r="AR103" s="65" t="s">
        <v>5</v>
      </c>
      <c r="AS103" s="65" t="s">
        <v>5</v>
      </c>
      <c r="AT103" s="65" t="s">
        <v>5</v>
      </c>
    </row>
    <row r="104" spans="1:46" x14ac:dyDescent="0.35">
      <c r="A104" t="s">
        <v>5</v>
      </c>
      <c r="D104" s="57" t="s">
        <v>5</v>
      </c>
      <c r="E104" s="73"/>
      <c r="F104" s="59"/>
      <c r="G104" s="60"/>
      <c r="H104" s="66"/>
      <c r="I104" s="63"/>
      <c r="J104" s="74"/>
      <c r="K104" s="74"/>
      <c r="L104" s="74"/>
      <c r="M104" s="74"/>
      <c r="N104" s="74"/>
      <c r="O104" s="74"/>
      <c r="P104" s="74"/>
      <c r="Q104" s="74"/>
      <c r="R104" s="74"/>
      <c r="S104" s="70"/>
      <c r="T104" s="74"/>
      <c r="U104" s="74"/>
      <c r="V104" s="70"/>
      <c r="W104" s="70"/>
      <c r="X104" s="70"/>
      <c r="Y104" s="70"/>
      <c r="Z104" s="70"/>
      <c r="AA104" s="70"/>
      <c r="AB104" s="70"/>
      <c r="AC104" s="70"/>
      <c r="AD104" s="64" t="s">
        <v>5</v>
      </c>
      <c r="AE104" s="64" t="s">
        <v>5</v>
      </c>
      <c r="AF104" s="64" t="s">
        <v>5</v>
      </c>
      <c r="AG104" s="64" t="s">
        <v>5</v>
      </c>
      <c r="AH104" s="64" t="s">
        <v>5</v>
      </c>
      <c r="AI104" s="64" t="s">
        <v>5</v>
      </c>
      <c r="AJ104" s="64" t="s">
        <v>5</v>
      </c>
      <c r="AK104" s="65" t="s">
        <v>5</v>
      </c>
      <c r="AL104" s="65" t="s">
        <v>5</v>
      </c>
      <c r="AM104" s="65" t="s">
        <v>5</v>
      </c>
      <c r="AN104" s="65" t="s">
        <v>5</v>
      </c>
      <c r="AO104" s="65" t="s">
        <v>5</v>
      </c>
      <c r="AP104" s="65" t="s">
        <v>5</v>
      </c>
      <c r="AQ104" s="65" t="s">
        <v>5</v>
      </c>
      <c r="AR104" s="65" t="s">
        <v>5</v>
      </c>
      <c r="AS104" s="65" t="s">
        <v>5</v>
      </c>
      <c r="AT104" s="65" t="s">
        <v>5</v>
      </c>
    </row>
    <row r="105" spans="1:46" x14ac:dyDescent="0.35">
      <c r="A105" t="s">
        <v>5</v>
      </c>
      <c r="D105" s="57" t="s">
        <v>5</v>
      </c>
      <c r="E105" s="73"/>
      <c r="F105" s="59"/>
      <c r="G105" s="60"/>
      <c r="H105" s="66"/>
      <c r="I105" s="63"/>
      <c r="J105" s="74"/>
      <c r="K105" s="74"/>
      <c r="L105" s="74"/>
      <c r="M105" s="74"/>
      <c r="N105" s="74"/>
      <c r="O105" s="74"/>
      <c r="P105" s="74"/>
      <c r="Q105" s="74"/>
      <c r="R105" s="74"/>
      <c r="S105" s="70"/>
      <c r="T105" s="74"/>
      <c r="U105" s="74"/>
      <c r="V105" s="70"/>
      <c r="W105" s="70"/>
      <c r="X105" s="70"/>
      <c r="Y105" s="70"/>
      <c r="Z105" s="70"/>
      <c r="AA105" s="70"/>
      <c r="AB105" s="70"/>
      <c r="AC105" s="70"/>
      <c r="AD105" s="64" t="s">
        <v>5</v>
      </c>
      <c r="AE105" s="64" t="s">
        <v>5</v>
      </c>
      <c r="AF105" s="64" t="s">
        <v>5</v>
      </c>
      <c r="AG105" s="64" t="s">
        <v>5</v>
      </c>
      <c r="AH105" s="64" t="s">
        <v>5</v>
      </c>
      <c r="AI105" s="64" t="s">
        <v>5</v>
      </c>
      <c r="AJ105" s="64" t="s">
        <v>5</v>
      </c>
      <c r="AK105" s="65" t="s">
        <v>5</v>
      </c>
      <c r="AL105" s="65" t="s">
        <v>5</v>
      </c>
      <c r="AM105" s="65" t="s">
        <v>5</v>
      </c>
      <c r="AN105" s="65" t="s">
        <v>5</v>
      </c>
      <c r="AO105" s="65" t="s">
        <v>5</v>
      </c>
      <c r="AP105" s="65" t="s">
        <v>5</v>
      </c>
      <c r="AQ105" s="65" t="s">
        <v>5</v>
      </c>
      <c r="AR105" s="65" t="s">
        <v>5</v>
      </c>
      <c r="AS105" s="65" t="s">
        <v>5</v>
      </c>
      <c r="AT105" s="65" t="s">
        <v>5</v>
      </c>
    </row>
    <row r="106" spans="1:46" x14ac:dyDescent="0.35">
      <c r="A106" t="s">
        <v>5</v>
      </c>
      <c r="D106" s="57" t="s">
        <v>5</v>
      </c>
      <c r="E106" s="73"/>
      <c r="F106" s="59"/>
      <c r="G106" s="60"/>
      <c r="H106" s="66"/>
      <c r="I106" s="63"/>
      <c r="J106" s="74"/>
      <c r="K106" s="74"/>
      <c r="L106" s="74"/>
      <c r="M106" s="74"/>
      <c r="N106" s="74"/>
      <c r="O106" s="74"/>
      <c r="P106" s="74"/>
      <c r="Q106" s="74"/>
      <c r="R106" s="74"/>
      <c r="S106" s="70"/>
      <c r="T106" s="74"/>
      <c r="U106" s="74"/>
      <c r="V106" s="70"/>
      <c r="W106" s="70"/>
      <c r="X106" s="70"/>
      <c r="Y106" s="70"/>
      <c r="Z106" s="70"/>
      <c r="AA106" s="70"/>
      <c r="AB106" s="70"/>
      <c r="AC106" s="70"/>
      <c r="AD106" s="64" t="s">
        <v>5</v>
      </c>
      <c r="AE106" s="64" t="s">
        <v>5</v>
      </c>
      <c r="AF106" s="64" t="s">
        <v>5</v>
      </c>
      <c r="AG106" s="64" t="s">
        <v>5</v>
      </c>
      <c r="AH106" s="64" t="s">
        <v>5</v>
      </c>
      <c r="AI106" s="64" t="s">
        <v>5</v>
      </c>
      <c r="AJ106" s="64" t="s">
        <v>5</v>
      </c>
      <c r="AK106" s="65" t="s">
        <v>5</v>
      </c>
      <c r="AL106" s="65" t="s">
        <v>5</v>
      </c>
      <c r="AM106" s="65" t="s">
        <v>5</v>
      </c>
      <c r="AN106" s="65" t="s">
        <v>5</v>
      </c>
      <c r="AO106" s="65" t="s">
        <v>5</v>
      </c>
      <c r="AP106" s="65" t="s">
        <v>5</v>
      </c>
      <c r="AQ106" s="65" t="s">
        <v>5</v>
      </c>
      <c r="AR106" s="65" t="s">
        <v>5</v>
      </c>
      <c r="AS106" s="65" t="s">
        <v>5</v>
      </c>
      <c r="AT106" s="65" t="s">
        <v>5</v>
      </c>
    </row>
    <row r="107" spans="1:46" x14ac:dyDescent="0.35">
      <c r="A107" t="s">
        <v>5</v>
      </c>
      <c r="D107" s="57" t="s">
        <v>5</v>
      </c>
      <c r="E107" s="73"/>
      <c r="F107" s="59"/>
      <c r="G107" s="60"/>
      <c r="H107" s="66"/>
      <c r="I107" s="63"/>
      <c r="J107" s="74"/>
      <c r="K107" s="74"/>
      <c r="L107" s="74"/>
      <c r="M107" s="74"/>
      <c r="N107" s="74"/>
      <c r="O107" s="74"/>
      <c r="P107" s="74"/>
      <c r="Q107" s="74"/>
      <c r="R107" s="74"/>
      <c r="S107" s="70"/>
      <c r="T107" s="74"/>
      <c r="U107" s="74"/>
      <c r="V107" s="70"/>
      <c r="W107" s="70"/>
      <c r="X107" s="70"/>
      <c r="Y107" s="70"/>
      <c r="Z107" s="70"/>
      <c r="AA107" s="70"/>
      <c r="AB107" s="70"/>
      <c r="AC107" s="70"/>
      <c r="AD107" s="64" t="s">
        <v>5</v>
      </c>
      <c r="AE107" s="64" t="s">
        <v>5</v>
      </c>
      <c r="AF107" s="64" t="s">
        <v>5</v>
      </c>
      <c r="AG107" s="64" t="s">
        <v>5</v>
      </c>
      <c r="AH107" s="64" t="s">
        <v>5</v>
      </c>
      <c r="AI107" s="64" t="s">
        <v>5</v>
      </c>
      <c r="AJ107" s="64" t="s">
        <v>5</v>
      </c>
      <c r="AK107" s="65" t="s">
        <v>5</v>
      </c>
      <c r="AL107" s="65" t="s">
        <v>5</v>
      </c>
      <c r="AM107" s="65" t="s">
        <v>5</v>
      </c>
      <c r="AN107" s="65" t="s">
        <v>5</v>
      </c>
      <c r="AO107" s="65" t="s">
        <v>5</v>
      </c>
      <c r="AP107" s="65" t="s">
        <v>5</v>
      </c>
      <c r="AQ107" s="65" t="s">
        <v>5</v>
      </c>
      <c r="AR107" s="65" t="s">
        <v>5</v>
      </c>
      <c r="AS107" s="65" t="s">
        <v>5</v>
      </c>
      <c r="AT107" s="65" t="s">
        <v>5</v>
      </c>
    </row>
    <row r="108" spans="1:46" x14ac:dyDescent="0.35">
      <c r="A108" t="s">
        <v>5</v>
      </c>
      <c r="D108" s="57" t="s">
        <v>5</v>
      </c>
      <c r="E108" s="73"/>
      <c r="F108" s="59"/>
      <c r="G108" s="60"/>
      <c r="H108" s="66"/>
      <c r="I108" s="63"/>
      <c r="J108" s="74"/>
      <c r="K108" s="74"/>
      <c r="L108" s="74"/>
      <c r="M108" s="74"/>
      <c r="N108" s="74"/>
      <c r="O108" s="74"/>
      <c r="P108" s="74"/>
      <c r="Q108" s="74"/>
      <c r="R108" s="74"/>
      <c r="S108" s="70"/>
      <c r="T108" s="74"/>
      <c r="U108" s="74"/>
      <c r="V108" s="70"/>
      <c r="W108" s="70"/>
      <c r="X108" s="70"/>
      <c r="Y108" s="70"/>
      <c r="Z108" s="70"/>
      <c r="AA108" s="70"/>
      <c r="AB108" s="70"/>
      <c r="AC108" s="70"/>
      <c r="AD108" s="64" t="s">
        <v>5</v>
      </c>
      <c r="AE108" s="64" t="s">
        <v>5</v>
      </c>
      <c r="AF108" s="64" t="s">
        <v>5</v>
      </c>
      <c r="AG108" s="64" t="s">
        <v>5</v>
      </c>
      <c r="AH108" s="64" t="s">
        <v>5</v>
      </c>
      <c r="AI108" s="64" t="s">
        <v>5</v>
      </c>
      <c r="AJ108" s="64" t="s">
        <v>5</v>
      </c>
      <c r="AK108" s="65" t="s">
        <v>5</v>
      </c>
      <c r="AL108" s="65" t="s">
        <v>5</v>
      </c>
      <c r="AM108" s="65" t="s">
        <v>5</v>
      </c>
      <c r="AN108" s="65" t="s">
        <v>5</v>
      </c>
      <c r="AO108" s="65" t="s">
        <v>5</v>
      </c>
      <c r="AP108" s="65" t="s">
        <v>5</v>
      </c>
      <c r="AQ108" s="65" t="s">
        <v>5</v>
      </c>
      <c r="AR108" s="65" t="s">
        <v>5</v>
      </c>
      <c r="AS108" s="65" t="s">
        <v>5</v>
      </c>
      <c r="AT108" s="65" t="s">
        <v>5</v>
      </c>
    </row>
    <row r="109" spans="1:46" x14ac:dyDescent="0.35">
      <c r="A109" t="s">
        <v>5</v>
      </c>
      <c r="D109" s="57" t="s">
        <v>5</v>
      </c>
      <c r="E109" s="73"/>
      <c r="F109" s="59"/>
      <c r="G109" s="60"/>
      <c r="H109" s="66"/>
      <c r="I109" s="63"/>
      <c r="J109" s="74"/>
      <c r="K109" s="74"/>
      <c r="L109" s="74"/>
      <c r="M109" s="74"/>
      <c r="N109" s="74"/>
      <c r="O109" s="74"/>
      <c r="P109" s="74"/>
      <c r="Q109" s="74"/>
      <c r="R109" s="74"/>
      <c r="S109" s="70"/>
      <c r="T109" s="74"/>
      <c r="U109" s="74"/>
      <c r="V109" s="70"/>
      <c r="W109" s="70"/>
      <c r="X109" s="70"/>
      <c r="Y109" s="70"/>
      <c r="Z109" s="70"/>
      <c r="AA109" s="70"/>
      <c r="AB109" s="70"/>
      <c r="AC109" s="70"/>
      <c r="AD109" s="64" t="s">
        <v>5</v>
      </c>
      <c r="AE109" s="64" t="s">
        <v>5</v>
      </c>
      <c r="AF109" s="64" t="s">
        <v>5</v>
      </c>
      <c r="AG109" s="64" t="s">
        <v>5</v>
      </c>
      <c r="AH109" s="64" t="s">
        <v>5</v>
      </c>
      <c r="AI109" s="64" t="s">
        <v>5</v>
      </c>
      <c r="AJ109" s="64" t="s">
        <v>5</v>
      </c>
      <c r="AK109" s="65" t="s">
        <v>5</v>
      </c>
      <c r="AL109" s="65" t="s">
        <v>5</v>
      </c>
      <c r="AM109" s="65" t="s">
        <v>5</v>
      </c>
      <c r="AN109" s="65" t="s">
        <v>5</v>
      </c>
      <c r="AO109" s="65" t="s">
        <v>5</v>
      </c>
      <c r="AP109" s="65" t="s">
        <v>5</v>
      </c>
      <c r="AQ109" s="65" t="s">
        <v>5</v>
      </c>
      <c r="AR109" s="65" t="s">
        <v>5</v>
      </c>
      <c r="AS109" s="65" t="s">
        <v>5</v>
      </c>
      <c r="AT109" s="65" t="s">
        <v>5</v>
      </c>
    </row>
    <row r="110" spans="1:46" x14ac:dyDescent="0.35">
      <c r="A110" t="s">
        <v>5</v>
      </c>
      <c r="D110" s="57" t="s">
        <v>5</v>
      </c>
      <c r="E110" s="73"/>
      <c r="F110" s="59"/>
      <c r="G110" s="60"/>
      <c r="H110" s="66"/>
      <c r="I110" s="63"/>
      <c r="J110" s="74"/>
      <c r="K110" s="74"/>
      <c r="L110" s="74"/>
      <c r="M110" s="74"/>
      <c r="N110" s="74"/>
      <c r="O110" s="74"/>
      <c r="P110" s="74"/>
      <c r="Q110" s="74"/>
      <c r="R110" s="74"/>
      <c r="S110" s="70"/>
      <c r="T110" s="74"/>
      <c r="U110" s="74"/>
      <c r="V110" s="70"/>
      <c r="W110" s="70"/>
      <c r="X110" s="70"/>
      <c r="Y110" s="70"/>
      <c r="Z110" s="70"/>
      <c r="AA110" s="70"/>
      <c r="AB110" s="70"/>
      <c r="AC110" s="70"/>
      <c r="AD110" s="64" t="s">
        <v>5</v>
      </c>
      <c r="AE110" s="64" t="s">
        <v>5</v>
      </c>
      <c r="AF110" s="64" t="s">
        <v>5</v>
      </c>
      <c r="AG110" s="64" t="s">
        <v>5</v>
      </c>
      <c r="AH110" s="64" t="s">
        <v>5</v>
      </c>
      <c r="AI110" s="64" t="s">
        <v>5</v>
      </c>
      <c r="AJ110" s="64" t="s">
        <v>5</v>
      </c>
      <c r="AK110" s="65" t="s">
        <v>5</v>
      </c>
      <c r="AL110" s="65" t="s">
        <v>5</v>
      </c>
      <c r="AM110" s="65" t="s">
        <v>5</v>
      </c>
      <c r="AN110" s="65" t="s">
        <v>5</v>
      </c>
      <c r="AO110" s="65" t="s">
        <v>5</v>
      </c>
      <c r="AP110" s="65" t="s">
        <v>5</v>
      </c>
      <c r="AQ110" s="65" t="s">
        <v>5</v>
      </c>
      <c r="AR110" s="65" t="s">
        <v>5</v>
      </c>
      <c r="AS110" s="65" t="s">
        <v>5</v>
      </c>
      <c r="AT110" s="65" t="s">
        <v>5</v>
      </c>
    </row>
    <row r="111" spans="1:46" x14ac:dyDescent="0.35">
      <c r="A111" t="s">
        <v>5</v>
      </c>
      <c r="D111" s="57" t="s">
        <v>5</v>
      </c>
      <c r="E111" s="73"/>
      <c r="F111" s="59"/>
      <c r="G111" s="60"/>
      <c r="H111" s="66"/>
      <c r="I111" s="63"/>
      <c r="J111" s="74"/>
      <c r="K111" s="74"/>
      <c r="L111" s="74"/>
      <c r="M111" s="74"/>
      <c r="N111" s="74"/>
      <c r="O111" s="74"/>
      <c r="P111" s="74"/>
      <c r="Q111" s="74"/>
      <c r="R111" s="74"/>
      <c r="S111" s="70"/>
      <c r="T111" s="74"/>
      <c r="U111" s="74"/>
      <c r="V111" s="70"/>
      <c r="W111" s="70"/>
      <c r="X111" s="70"/>
      <c r="Y111" s="70"/>
      <c r="Z111" s="70"/>
      <c r="AA111" s="70"/>
      <c r="AB111" s="70"/>
      <c r="AC111" s="70"/>
      <c r="AD111" s="64" t="s">
        <v>5</v>
      </c>
      <c r="AE111" s="64" t="s">
        <v>5</v>
      </c>
      <c r="AF111" s="64" t="s">
        <v>5</v>
      </c>
      <c r="AG111" s="64" t="s">
        <v>5</v>
      </c>
      <c r="AH111" s="64" t="s">
        <v>5</v>
      </c>
      <c r="AI111" s="64" t="s">
        <v>5</v>
      </c>
      <c r="AJ111" s="64" t="s">
        <v>5</v>
      </c>
      <c r="AK111" s="65" t="s">
        <v>5</v>
      </c>
      <c r="AL111" s="65" t="s">
        <v>5</v>
      </c>
      <c r="AM111" s="65" t="s">
        <v>5</v>
      </c>
      <c r="AN111" s="65" t="s">
        <v>5</v>
      </c>
      <c r="AO111" s="65" t="s">
        <v>5</v>
      </c>
      <c r="AP111" s="65" t="s">
        <v>5</v>
      </c>
      <c r="AQ111" s="65" t="s">
        <v>5</v>
      </c>
      <c r="AR111" s="65" t="s">
        <v>5</v>
      </c>
      <c r="AS111" s="65" t="s">
        <v>5</v>
      </c>
      <c r="AT111" s="65" t="s">
        <v>5</v>
      </c>
    </row>
    <row r="112" spans="1:46" x14ac:dyDescent="0.35">
      <c r="A112" t="s">
        <v>5</v>
      </c>
      <c r="D112" s="57" t="s">
        <v>5</v>
      </c>
      <c r="E112" s="73"/>
      <c r="F112" s="59"/>
      <c r="G112" s="60"/>
      <c r="H112" s="66"/>
      <c r="I112" s="63"/>
      <c r="J112" s="74"/>
      <c r="K112" s="74"/>
      <c r="L112" s="74"/>
      <c r="M112" s="74"/>
      <c r="N112" s="74"/>
      <c r="O112" s="74"/>
      <c r="P112" s="74"/>
      <c r="Q112" s="74"/>
      <c r="R112" s="74"/>
      <c r="S112" s="70"/>
      <c r="T112" s="74"/>
      <c r="U112" s="74"/>
      <c r="V112" s="70"/>
      <c r="W112" s="70"/>
      <c r="X112" s="70"/>
      <c r="Y112" s="70"/>
      <c r="Z112" s="70"/>
      <c r="AA112" s="70"/>
      <c r="AB112" s="70"/>
      <c r="AC112" s="70"/>
      <c r="AD112" s="64" t="s">
        <v>5</v>
      </c>
      <c r="AE112" s="64" t="s">
        <v>5</v>
      </c>
      <c r="AF112" s="64" t="s">
        <v>5</v>
      </c>
      <c r="AG112" s="64" t="s">
        <v>5</v>
      </c>
      <c r="AH112" s="64" t="s">
        <v>5</v>
      </c>
      <c r="AI112" s="64" t="s">
        <v>5</v>
      </c>
      <c r="AJ112" s="64" t="s">
        <v>5</v>
      </c>
      <c r="AK112" s="65" t="s">
        <v>5</v>
      </c>
      <c r="AL112" s="65" t="s">
        <v>5</v>
      </c>
      <c r="AM112" s="65" t="s">
        <v>5</v>
      </c>
      <c r="AN112" s="65" t="s">
        <v>5</v>
      </c>
      <c r="AO112" s="65" t="s">
        <v>5</v>
      </c>
      <c r="AP112" s="65" t="s">
        <v>5</v>
      </c>
      <c r="AQ112" s="65" t="s">
        <v>5</v>
      </c>
      <c r="AR112" s="65" t="s">
        <v>5</v>
      </c>
      <c r="AS112" s="65" t="s">
        <v>5</v>
      </c>
      <c r="AT112" s="65" t="s">
        <v>5</v>
      </c>
    </row>
    <row r="113" spans="1:46" x14ac:dyDescent="0.35">
      <c r="A113" t="s">
        <v>5</v>
      </c>
      <c r="D113" s="57" t="s">
        <v>5</v>
      </c>
      <c r="E113" s="73"/>
      <c r="F113" s="59"/>
      <c r="G113" s="60"/>
      <c r="H113" s="66"/>
      <c r="I113" s="63"/>
      <c r="J113" s="74"/>
      <c r="K113" s="74"/>
      <c r="L113" s="74"/>
      <c r="M113" s="74"/>
      <c r="N113" s="74"/>
      <c r="O113" s="74"/>
      <c r="P113" s="74"/>
      <c r="Q113" s="74"/>
      <c r="R113" s="74"/>
      <c r="S113" s="70"/>
      <c r="T113" s="74"/>
      <c r="U113" s="74"/>
      <c r="V113" s="70"/>
      <c r="W113" s="70"/>
      <c r="X113" s="70"/>
      <c r="Y113" s="70"/>
      <c r="Z113" s="70"/>
      <c r="AA113" s="70"/>
      <c r="AB113" s="70"/>
      <c r="AC113" s="70"/>
      <c r="AD113" s="64" t="s">
        <v>5</v>
      </c>
      <c r="AE113" s="64" t="s">
        <v>5</v>
      </c>
      <c r="AF113" s="64" t="s">
        <v>5</v>
      </c>
      <c r="AG113" s="64" t="s">
        <v>5</v>
      </c>
      <c r="AH113" s="64" t="s">
        <v>5</v>
      </c>
      <c r="AI113" s="64" t="s">
        <v>5</v>
      </c>
      <c r="AJ113" s="64" t="s">
        <v>5</v>
      </c>
      <c r="AK113" s="65" t="s">
        <v>5</v>
      </c>
      <c r="AL113" s="65" t="s">
        <v>5</v>
      </c>
      <c r="AM113" s="65" t="s">
        <v>5</v>
      </c>
      <c r="AN113" s="65" t="s">
        <v>5</v>
      </c>
      <c r="AO113" s="65" t="s">
        <v>5</v>
      </c>
      <c r="AP113" s="65" t="s">
        <v>5</v>
      </c>
      <c r="AQ113" s="65" t="s">
        <v>5</v>
      </c>
      <c r="AR113" s="65" t="s">
        <v>5</v>
      </c>
      <c r="AS113" s="65" t="s">
        <v>5</v>
      </c>
      <c r="AT113" s="65" t="s">
        <v>5</v>
      </c>
    </row>
    <row r="114" spans="1:46" x14ac:dyDescent="0.35">
      <c r="A114" t="s">
        <v>5</v>
      </c>
      <c r="D114" s="57" t="s">
        <v>5</v>
      </c>
      <c r="E114" s="73"/>
      <c r="F114" s="59"/>
      <c r="G114" s="60"/>
      <c r="H114" s="66"/>
      <c r="I114" s="63"/>
      <c r="J114" s="74"/>
      <c r="K114" s="74"/>
      <c r="L114" s="74"/>
      <c r="M114" s="74"/>
      <c r="N114" s="74"/>
      <c r="O114" s="74"/>
      <c r="P114" s="74"/>
      <c r="Q114" s="74"/>
      <c r="R114" s="74"/>
      <c r="S114" s="70"/>
      <c r="T114" s="74"/>
      <c r="U114" s="74"/>
      <c r="V114" s="70"/>
      <c r="W114" s="70"/>
      <c r="X114" s="70"/>
      <c r="Y114" s="70"/>
      <c r="Z114" s="70"/>
      <c r="AA114" s="70"/>
      <c r="AB114" s="70"/>
      <c r="AC114" s="70"/>
      <c r="AD114" s="64" t="s">
        <v>5</v>
      </c>
      <c r="AE114" s="64" t="s">
        <v>5</v>
      </c>
      <c r="AF114" s="64" t="s">
        <v>5</v>
      </c>
      <c r="AG114" s="64" t="s">
        <v>5</v>
      </c>
      <c r="AH114" s="64" t="s">
        <v>5</v>
      </c>
      <c r="AI114" s="64" t="s">
        <v>5</v>
      </c>
      <c r="AJ114" s="64" t="s">
        <v>5</v>
      </c>
      <c r="AK114" s="65" t="s">
        <v>5</v>
      </c>
      <c r="AL114" s="65" t="s">
        <v>5</v>
      </c>
      <c r="AM114" s="65" t="s">
        <v>5</v>
      </c>
      <c r="AN114" s="65" t="s">
        <v>5</v>
      </c>
      <c r="AO114" s="65" t="s">
        <v>5</v>
      </c>
      <c r="AP114" s="65" t="s">
        <v>5</v>
      </c>
      <c r="AQ114" s="65" t="s">
        <v>5</v>
      </c>
      <c r="AR114" s="65" t="s">
        <v>5</v>
      </c>
      <c r="AS114" s="65" t="s">
        <v>5</v>
      </c>
      <c r="AT114" s="65" t="s">
        <v>5</v>
      </c>
    </row>
    <row r="115" spans="1:46" x14ac:dyDescent="0.35">
      <c r="A115" t="s">
        <v>5</v>
      </c>
      <c r="D115" s="57" t="s">
        <v>5</v>
      </c>
      <c r="E115" s="73"/>
      <c r="F115" s="59"/>
      <c r="G115" s="60"/>
      <c r="H115" s="66"/>
      <c r="I115" s="63"/>
      <c r="J115" s="74"/>
      <c r="K115" s="74"/>
      <c r="L115" s="74"/>
      <c r="M115" s="74"/>
      <c r="N115" s="74"/>
      <c r="O115" s="74"/>
      <c r="P115" s="74"/>
      <c r="Q115" s="74"/>
      <c r="R115" s="74"/>
      <c r="S115" s="70"/>
      <c r="T115" s="74"/>
      <c r="U115" s="74"/>
      <c r="V115" s="70"/>
      <c r="W115" s="70"/>
      <c r="X115" s="70"/>
      <c r="Y115" s="70"/>
      <c r="Z115" s="70"/>
      <c r="AA115" s="70"/>
      <c r="AB115" s="70"/>
      <c r="AC115" s="70"/>
      <c r="AD115" s="64" t="s">
        <v>5</v>
      </c>
      <c r="AE115" s="64" t="s">
        <v>5</v>
      </c>
      <c r="AF115" s="64" t="s">
        <v>5</v>
      </c>
      <c r="AG115" s="64" t="s">
        <v>5</v>
      </c>
      <c r="AH115" s="64" t="s">
        <v>5</v>
      </c>
      <c r="AI115" s="64" t="s">
        <v>5</v>
      </c>
      <c r="AJ115" s="64" t="s">
        <v>5</v>
      </c>
      <c r="AK115" s="65" t="s">
        <v>5</v>
      </c>
      <c r="AL115" s="65" t="s">
        <v>5</v>
      </c>
      <c r="AM115" s="65" t="s">
        <v>5</v>
      </c>
      <c r="AN115" s="65" t="s">
        <v>5</v>
      </c>
      <c r="AO115" s="65" t="s">
        <v>5</v>
      </c>
      <c r="AP115" s="65" t="s">
        <v>5</v>
      </c>
      <c r="AQ115" s="65" t="s">
        <v>5</v>
      </c>
      <c r="AR115" s="65" t="s">
        <v>5</v>
      </c>
      <c r="AS115" s="65" t="s">
        <v>5</v>
      </c>
      <c r="AT115" s="65" t="s">
        <v>5</v>
      </c>
    </row>
    <row r="116" spans="1:46" x14ac:dyDescent="0.35">
      <c r="A116" t="s">
        <v>5</v>
      </c>
      <c r="D116" s="57" t="s">
        <v>5</v>
      </c>
      <c r="E116" s="73"/>
      <c r="F116" s="59"/>
      <c r="G116" s="60"/>
      <c r="H116" s="66"/>
      <c r="I116" s="63"/>
      <c r="J116" s="74"/>
      <c r="K116" s="74"/>
      <c r="L116" s="74"/>
      <c r="M116" s="74"/>
      <c r="N116" s="74"/>
      <c r="O116" s="74"/>
      <c r="P116" s="74"/>
      <c r="Q116" s="74"/>
      <c r="R116" s="74"/>
      <c r="S116" s="70"/>
      <c r="T116" s="74"/>
      <c r="U116" s="74"/>
      <c r="V116" s="70"/>
      <c r="W116" s="70"/>
      <c r="X116" s="70"/>
      <c r="Y116" s="70"/>
      <c r="Z116" s="70"/>
      <c r="AA116" s="70"/>
      <c r="AB116" s="70"/>
      <c r="AC116" s="70"/>
      <c r="AD116" s="64" t="s">
        <v>5</v>
      </c>
      <c r="AE116" s="64" t="s">
        <v>5</v>
      </c>
      <c r="AF116" s="64" t="s">
        <v>5</v>
      </c>
      <c r="AG116" s="64" t="s">
        <v>5</v>
      </c>
      <c r="AH116" s="64" t="s">
        <v>5</v>
      </c>
      <c r="AI116" s="64" t="s">
        <v>5</v>
      </c>
      <c r="AJ116" s="64" t="s">
        <v>5</v>
      </c>
      <c r="AK116" s="65" t="s">
        <v>5</v>
      </c>
      <c r="AL116" s="65" t="s">
        <v>5</v>
      </c>
      <c r="AM116" s="65" t="s">
        <v>5</v>
      </c>
      <c r="AN116" s="65" t="s">
        <v>5</v>
      </c>
      <c r="AO116" s="65" t="s">
        <v>5</v>
      </c>
      <c r="AP116" s="65" t="s">
        <v>5</v>
      </c>
      <c r="AQ116" s="65" t="s">
        <v>5</v>
      </c>
      <c r="AR116" s="65" t="s">
        <v>5</v>
      </c>
      <c r="AS116" s="65" t="s">
        <v>5</v>
      </c>
      <c r="AT116" s="65" t="s">
        <v>5</v>
      </c>
    </row>
    <row r="117" spans="1:46" x14ac:dyDescent="0.35">
      <c r="A117" t="s">
        <v>5</v>
      </c>
      <c r="D117" s="57" t="s">
        <v>5</v>
      </c>
      <c r="E117" s="73"/>
      <c r="F117" s="59"/>
      <c r="G117" s="60"/>
      <c r="H117" s="66"/>
      <c r="I117" s="63"/>
      <c r="J117" s="74"/>
      <c r="K117" s="74"/>
      <c r="L117" s="74"/>
      <c r="M117" s="74"/>
      <c r="N117" s="74"/>
      <c r="O117" s="74"/>
      <c r="P117" s="74"/>
      <c r="Q117" s="74"/>
      <c r="R117" s="74"/>
      <c r="S117" s="70"/>
      <c r="T117" s="74"/>
      <c r="U117" s="74"/>
      <c r="V117" s="70"/>
      <c r="W117" s="70"/>
      <c r="X117" s="70"/>
      <c r="Y117" s="70"/>
      <c r="Z117" s="70"/>
      <c r="AA117" s="70"/>
      <c r="AB117" s="70"/>
      <c r="AC117" s="70"/>
      <c r="AD117" s="64" t="s">
        <v>5</v>
      </c>
      <c r="AE117" s="64" t="s">
        <v>5</v>
      </c>
      <c r="AF117" s="64" t="s">
        <v>5</v>
      </c>
      <c r="AG117" s="64" t="s">
        <v>5</v>
      </c>
      <c r="AH117" s="64" t="s">
        <v>5</v>
      </c>
      <c r="AI117" s="64" t="s">
        <v>5</v>
      </c>
      <c r="AJ117" s="64" t="s">
        <v>5</v>
      </c>
      <c r="AK117" s="65" t="s">
        <v>5</v>
      </c>
      <c r="AL117" s="65" t="s">
        <v>5</v>
      </c>
      <c r="AM117" s="65" t="s">
        <v>5</v>
      </c>
      <c r="AN117" s="65" t="s">
        <v>5</v>
      </c>
      <c r="AO117" s="65" t="s">
        <v>5</v>
      </c>
      <c r="AP117" s="65" t="s">
        <v>5</v>
      </c>
      <c r="AQ117" s="65" t="s">
        <v>5</v>
      </c>
      <c r="AR117" s="65" t="s">
        <v>5</v>
      </c>
      <c r="AS117" s="65" t="s">
        <v>5</v>
      </c>
      <c r="AT117" s="65" t="s">
        <v>5</v>
      </c>
    </row>
    <row r="118" spans="1:46" x14ac:dyDescent="0.35">
      <c r="A118" t="s">
        <v>5</v>
      </c>
      <c r="D118" s="57" t="s">
        <v>5</v>
      </c>
      <c r="E118" s="73"/>
      <c r="F118" s="59"/>
      <c r="G118" s="60"/>
      <c r="H118" s="66"/>
      <c r="I118" s="63"/>
      <c r="J118" s="74"/>
      <c r="K118" s="74"/>
      <c r="L118" s="74"/>
      <c r="M118" s="74"/>
      <c r="N118" s="74"/>
      <c r="O118" s="74"/>
      <c r="P118" s="74"/>
      <c r="Q118" s="74"/>
      <c r="R118" s="74"/>
      <c r="S118" s="70"/>
      <c r="T118" s="74"/>
      <c r="U118" s="74"/>
      <c r="V118" s="70"/>
      <c r="W118" s="70"/>
      <c r="X118" s="70"/>
      <c r="Y118" s="70"/>
      <c r="Z118" s="70"/>
      <c r="AA118" s="70"/>
      <c r="AB118" s="70"/>
      <c r="AC118" s="70"/>
      <c r="AD118" s="64" t="s">
        <v>5</v>
      </c>
      <c r="AE118" s="64" t="s">
        <v>5</v>
      </c>
      <c r="AF118" s="64" t="s">
        <v>5</v>
      </c>
      <c r="AG118" s="64" t="s">
        <v>5</v>
      </c>
      <c r="AH118" s="64" t="s">
        <v>5</v>
      </c>
      <c r="AI118" s="64" t="s">
        <v>5</v>
      </c>
      <c r="AJ118" s="64" t="s">
        <v>5</v>
      </c>
      <c r="AK118" s="65" t="s">
        <v>5</v>
      </c>
      <c r="AL118" s="65" t="s">
        <v>5</v>
      </c>
      <c r="AM118" s="65" t="s">
        <v>5</v>
      </c>
      <c r="AN118" s="65" t="s">
        <v>5</v>
      </c>
      <c r="AO118" s="65" t="s">
        <v>5</v>
      </c>
      <c r="AP118" s="65" t="s">
        <v>5</v>
      </c>
      <c r="AQ118" s="65" t="s">
        <v>5</v>
      </c>
      <c r="AR118" s="65" t="s">
        <v>5</v>
      </c>
      <c r="AS118" s="65" t="s">
        <v>5</v>
      </c>
      <c r="AT118" s="65" t="s">
        <v>5</v>
      </c>
    </row>
    <row r="119" spans="1:46" x14ac:dyDescent="0.35">
      <c r="A119" t="s">
        <v>5</v>
      </c>
      <c r="D119" s="57" t="s">
        <v>5</v>
      </c>
      <c r="E119" s="73"/>
      <c r="F119" s="59"/>
      <c r="G119" s="60"/>
      <c r="H119" s="66"/>
      <c r="I119" s="63"/>
      <c r="J119" s="74"/>
      <c r="K119" s="74"/>
      <c r="L119" s="74"/>
      <c r="M119" s="74"/>
      <c r="N119" s="74"/>
      <c r="O119" s="74"/>
      <c r="P119" s="74"/>
      <c r="Q119" s="74"/>
      <c r="R119" s="74"/>
      <c r="S119" s="70"/>
      <c r="T119" s="74"/>
      <c r="U119" s="74"/>
      <c r="V119" s="70"/>
      <c r="W119" s="70"/>
      <c r="X119" s="70"/>
      <c r="Y119" s="70"/>
      <c r="Z119" s="70"/>
      <c r="AA119" s="70"/>
      <c r="AB119" s="70"/>
      <c r="AC119" s="70"/>
      <c r="AD119" s="64" t="s">
        <v>5</v>
      </c>
      <c r="AE119" s="64" t="s">
        <v>5</v>
      </c>
      <c r="AF119" s="64" t="s">
        <v>5</v>
      </c>
      <c r="AG119" s="64" t="s">
        <v>5</v>
      </c>
      <c r="AH119" s="64" t="s">
        <v>5</v>
      </c>
      <c r="AI119" s="64" t="s">
        <v>5</v>
      </c>
      <c r="AJ119" s="64" t="s">
        <v>5</v>
      </c>
      <c r="AK119" s="65" t="s">
        <v>5</v>
      </c>
      <c r="AL119" s="65" t="s">
        <v>5</v>
      </c>
      <c r="AM119" s="65" t="s">
        <v>5</v>
      </c>
      <c r="AN119" s="65" t="s">
        <v>5</v>
      </c>
      <c r="AO119" s="65" t="s">
        <v>5</v>
      </c>
      <c r="AP119" s="65" t="s">
        <v>5</v>
      </c>
      <c r="AQ119" s="65" t="s">
        <v>5</v>
      </c>
      <c r="AR119" s="65" t="s">
        <v>5</v>
      </c>
      <c r="AS119" s="65" t="s">
        <v>5</v>
      </c>
      <c r="AT119" s="65" t="s">
        <v>5</v>
      </c>
    </row>
    <row r="120" spans="1:46" x14ac:dyDescent="0.35">
      <c r="A120" t="s">
        <v>5</v>
      </c>
      <c r="D120" s="57" t="s">
        <v>5</v>
      </c>
      <c r="E120" s="73"/>
      <c r="F120" s="59"/>
      <c r="G120" s="60"/>
      <c r="H120" s="66"/>
      <c r="I120" s="63"/>
      <c r="J120" s="74"/>
      <c r="K120" s="74"/>
      <c r="L120" s="74"/>
      <c r="M120" s="74"/>
      <c r="N120" s="74"/>
      <c r="O120" s="74"/>
      <c r="P120" s="74"/>
      <c r="Q120" s="74"/>
      <c r="R120" s="74"/>
      <c r="S120" s="70"/>
      <c r="T120" s="74"/>
      <c r="U120" s="74"/>
      <c r="V120" s="70"/>
      <c r="W120" s="70"/>
      <c r="X120" s="70"/>
      <c r="Y120" s="70"/>
      <c r="Z120" s="70"/>
      <c r="AA120" s="70"/>
      <c r="AB120" s="70"/>
      <c r="AC120" s="70"/>
      <c r="AD120" s="64" t="s">
        <v>5</v>
      </c>
      <c r="AE120" s="64" t="s">
        <v>5</v>
      </c>
      <c r="AF120" s="64" t="s">
        <v>5</v>
      </c>
      <c r="AG120" s="64" t="s">
        <v>5</v>
      </c>
      <c r="AH120" s="64" t="s">
        <v>5</v>
      </c>
      <c r="AI120" s="64" t="s">
        <v>5</v>
      </c>
      <c r="AJ120" s="64" t="s">
        <v>5</v>
      </c>
      <c r="AK120" s="65" t="s">
        <v>5</v>
      </c>
      <c r="AL120" s="65" t="s">
        <v>5</v>
      </c>
      <c r="AM120" s="65" t="s">
        <v>5</v>
      </c>
      <c r="AN120" s="65" t="s">
        <v>5</v>
      </c>
      <c r="AO120" s="65" t="s">
        <v>5</v>
      </c>
      <c r="AP120" s="65" t="s">
        <v>5</v>
      </c>
      <c r="AQ120" s="65" t="s">
        <v>5</v>
      </c>
      <c r="AR120" s="65" t="s">
        <v>5</v>
      </c>
      <c r="AS120" s="65" t="s">
        <v>5</v>
      </c>
      <c r="AT120" s="65" t="s">
        <v>5</v>
      </c>
    </row>
    <row r="121" spans="1:46" x14ac:dyDescent="0.35">
      <c r="A121" t="s">
        <v>5</v>
      </c>
      <c r="D121" s="57" t="s">
        <v>5</v>
      </c>
      <c r="E121" s="73"/>
      <c r="F121" s="59"/>
      <c r="G121" s="60"/>
      <c r="H121" s="66"/>
      <c r="I121" s="63"/>
      <c r="J121" s="74"/>
      <c r="K121" s="74"/>
      <c r="L121" s="74"/>
      <c r="M121" s="74"/>
      <c r="N121" s="74"/>
      <c r="O121" s="74"/>
      <c r="P121" s="74"/>
      <c r="Q121" s="74"/>
      <c r="R121" s="74"/>
      <c r="S121" s="70"/>
      <c r="T121" s="74"/>
      <c r="U121" s="74"/>
      <c r="V121" s="70"/>
      <c r="W121" s="70"/>
      <c r="X121" s="70"/>
      <c r="Y121" s="70"/>
      <c r="Z121" s="70"/>
      <c r="AA121" s="70"/>
      <c r="AB121" s="70"/>
      <c r="AC121" s="70"/>
      <c r="AD121" s="64" t="s">
        <v>5</v>
      </c>
      <c r="AE121" s="64" t="s">
        <v>5</v>
      </c>
      <c r="AF121" s="64" t="s">
        <v>5</v>
      </c>
      <c r="AG121" s="64" t="s">
        <v>5</v>
      </c>
      <c r="AH121" s="64" t="s">
        <v>5</v>
      </c>
      <c r="AI121" s="64" t="s">
        <v>5</v>
      </c>
      <c r="AJ121" s="64" t="s">
        <v>5</v>
      </c>
      <c r="AK121" s="65" t="s">
        <v>5</v>
      </c>
      <c r="AL121" s="65" t="s">
        <v>5</v>
      </c>
      <c r="AM121" s="65" t="s">
        <v>5</v>
      </c>
      <c r="AN121" s="65" t="s">
        <v>5</v>
      </c>
      <c r="AO121" s="65" t="s">
        <v>5</v>
      </c>
      <c r="AP121" s="65" t="s">
        <v>5</v>
      </c>
      <c r="AQ121" s="65" t="s">
        <v>5</v>
      </c>
      <c r="AR121" s="65" t="s">
        <v>5</v>
      </c>
      <c r="AS121" s="65" t="s">
        <v>5</v>
      </c>
      <c r="AT121" s="65" t="s">
        <v>5</v>
      </c>
    </row>
    <row r="122" spans="1:46" x14ac:dyDescent="0.35">
      <c r="A122" t="s">
        <v>5</v>
      </c>
      <c r="D122" s="57" t="s">
        <v>5</v>
      </c>
      <c r="E122" s="73"/>
      <c r="F122" s="59"/>
      <c r="G122" s="60"/>
      <c r="H122" s="66"/>
      <c r="I122" s="63"/>
      <c r="J122" s="74"/>
      <c r="K122" s="74"/>
      <c r="L122" s="74"/>
      <c r="M122" s="74"/>
      <c r="N122" s="74"/>
      <c r="O122" s="74"/>
      <c r="P122" s="74"/>
      <c r="Q122" s="74"/>
      <c r="R122" s="74"/>
      <c r="S122" s="70"/>
      <c r="T122" s="74"/>
      <c r="U122" s="74"/>
      <c r="V122" s="70"/>
      <c r="W122" s="70"/>
      <c r="X122" s="70"/>
      <c r="Y122" s="70"/>
      <c r="Z122" s="70"/>
      <c r="AA122" s="70"/>
      <c r="AB122" s="70"/>
      <c r="AC122" s="70"/>
      <c r="AD122" s="64" t="s">
        <v>5</v>
      </c>
      <c r="AE122" s="64" t="s">
        <v>5</v>
      </c>
      <c r="AF122" s="64" t="s">
        <v>5</v>
      </c>
      <c r="AG122" s="64" t="s">
        <v>5</v>
      </c>
      <c r="AH122" s="64" t="s">
        <v>5</v>
      </c>
      <c r="AI122" s="64" t="s">
        <v>5</v>
      </c>
      <c r="AJ122" s="64" t="s">
        <v>5</v>
      </c>
      <c r="AK122" s="65" t="s">
        <v>5</v>
      </c>
      <c r="AL122" s="65" t="s">
        <v>5</v>
      </c>
      <c r="AM122" s="65" t="s">
        <v>5</v>
      </c>
      <c r="AN122" s="65" t="s">
        <v>5</v>
      </c>
      <c r="AO122" s="65" t="s">
        <v>5</v>
      </c>
      <c r="AP122" s="65" t="s">
        <v>5</v>
      </c>
      <c r="AQ122" s="65" t="s">
        <v>5</v>
      </c>
      <c r="AR122" s="65" t="s">
        <v>5</v>
      </c>
      <c r="AS122" s="65" t="s">
        <v>5</v>
      </c>
      <c r="AT122" s="65" t="s">
        <v>5</v>
      </c>
    </row>
    <row r="123" spans="1:46" x14ac:dyDescent="0.35">
      <c r="A123" t="s">
        <v>5</v>
      </c>
      <c r="D123" s="57" t="s">
        <v>5</v>
      </c>
      <c r="E123" s="73"/>
      <c r="F123" s="59"/>
      <c r="G123" s="60"/>
      <c r="H123" s="66"/>
      <c r="I123" s="63"/>
      <c r="J123" s="74"/>
      <c r="K123" s="74"/>
      <c r="L123" s="74"/>
      <c r="M123" s="74"/>
      <c r="N123" s="74"/>
      <c r="O123" s="74"/>
      <c r="P123" s="74"/>
      <c r="Q123" s="74"/>
      <c r="R123" s="74"/>
      <c r="S123" s="70"/>
      <c r="T123" s="74"/>
      <c r="U123" s="74"/>
      <c r="V123" s="70"/>
      <c r="W123" s="70"/>
      <c r="X123" s="70"/>
      <c r="Y123" s="70"/>
      <c r="Z123" s="70"/>
      <c r="AA123" s="70"/>
      <c r="AB123" s="70"/>
      <c r="AC123" s="70"/>
      <c r="AD123" s="64" t="s">
        <v>5</v>
      </c>
      <c r="AE123" s="64" t="s">
        <v>5</v>
      </c>
      <c r="AF123" s="64" t="s">
        <v>5</v>
      </c>
      <c r="AG123" s="64" t="s">
        <v>5</v>
      </c>
      <c r="AH123" s="64" t="s">
        <v>5</v>
      </c>
      <c r="AI123" s="64" t="s">
        <v>5</v>
      </c>
      <c r="AJ123" s="64" t="s">
        <v>5</v>
      </c>
      <c r="AK123" s="65" t="s">
        <v>5</v>
      </c>
      <c r="AL123" s="65" t="s">
        <v>5</v>
      </c>
      <c r="AM123" s="65" t="s">
        <v>5</v>
      </c>
      <c r="AN123" s="65" t="s">
        <v>5</v>
      </c>
      <c r="AO123" s="65" t="s">
        <v>5</v>
      </c>
      <c r="AP123" s="65" t="s">
        <v>5</v>
      </c>
      <c r="AQ123" s="65" t="s">
        <v>5</v>
      </c>
      <c r="AR123" s="65" t="s">
        <v>5</v>
      </c>
      <c r="AS123" s="65" t="s">
        <v>5</v>
      </c>
      <c r="AT123" s="65" t="s">
        <v>5</v>
      </c>
    </row>
    <row r="124" spans="1:46" x14ac:dyDescent="0.35">
      <c r="A124" t="s">
        <v>5</v>
      </c>
      <c r="D124" s="57" t="s">
        <v>5</v>
      </c>
      <c r="E124" s="73"/>
      <c r="F124" s="59"/>
      <c r="G124" s="60"/>
      <c r="H124" s="66"/>
      <c r="I124" s="63"/>
      <c r="J124" s="74"/>
      <c r="K124" s="74"/>
      <c r="L124" s="74"/>
      <c r="M124" s="74"/>
      <c r="N124" s="74"/>
      <c r="O124" s="74"/>
      <c r="P124" s="74"/>
      <c r="Q124" s="74"/>
      <c r="R124" s="74"/>
      <c r="S124" s="70"/>
      <c r="T124" s="74"/>
      <c r="U124" s="74"/>
      <c r="V124" s="70"/>
      <c r="W124" s="70"/>
      <c r="X124" s="70"/>
      <c r="Y124" s="70"/>
      <c r="Z124" s="70"/>
      <c r="AA124" s="70"/>
      <c r="AB124" s="70"/>
      <c r="AC124" s="70"/>
      <c r="AD124" s="64" t="s">
        <v>5</v>
      </c>
      <c r="AE124" s="64" t="s">
        <v>5</v>
      </c>
      <c r="AF124" s="64" t="s">
        <v>5</v>
      </c>
      <c r="AG124" s="64" t="s">
        <v>5</v>
      </c>
      <c r="AH124" s="64" t="s">
        <v>5</v>
      </c>
      <c r="AI124" s="64" t="s">
        <v>5</v>
      </c>
      <c r="AJ124" s="64" t="s">
        <v>5</v>
      </c>
      <c r="AK124" s="65" t="s">
        <v>5</v>
      </c>
      <c r="AL124" s="65" t="s">
        <v>5</v>
      </c>
      <c r="AM124" s="65" t="s">
        <v>5</v>
      </c>
      <c r="AN124" s="65" t="s">
        <v>5</v>
      </c>
      <c r="AO124" s="65" t="s">
        <v>5</v>
      </c>
      <c r="AP124" s="65" t="s">
        <v>5</v>
      </c>
      <c r="AQ124" s="65" t="s">
        <v>5</v>
      </c>
      <c r="AR124" s="65" t="s">
        <v>5</v>
      </c>
      <c r="AS124" s="65" t="s">
        <v>5</v>
      </c>
      <c r="AT124" s="65" t="s">
        <v>5</v>
      </c>
    </row>
    <row r="125" spans="1:46" x14ac:dyDescent="0.35">
      <c r="A125" t="s">
        <v>5</v>
      </c>
      <c r="D125" s="57" t="s">
        <v>5</v>
      </c>
      <c r="E125" s="73"/>
      <c r="F125" s="59"/>
      <c r="G125" s="60"/>
      <c r="H125" s="66"/>
      <c r="I125" s="63"/>
      <c r="J125" s="74"/>
      <c r="K125" s="74"/>
      <c r="L125" s="74"/>
      <c r="M125" s="74"/>
      <c r="N125" s="74"/>
      <c r="O125" s="74"/>
      <c r="P125" s="74"/>
      <c r="Q125" s="74"/>
      <c r="R125" s="74"/>
      <c r="S125" s="70"/>
      <c r="T125" s="74"/>
      <c r="U125" s="74"/>
      <c r="V125" s="70"/>
      <c r="W125" s="70"/>
      <c r="X125" s="70"/>
      <c r="Y125" s="70"/>
      <c r="Z125" s="70"/>
      <c r="AA125" s="70"/>
      <c r="AB125" s="70"/>
      <c r="AC125" s="70"/>
      <c r="AD125" s="64" t="s">
        <v>5</v>
      </c>
      <c r="AE125" s="64" t="s">
        <v>5</v>
      </c>
      <c r="AF125" s="64" t="s">
        <v>5</v>
      </c>
      <c r="AG125" s="64" t="s">
        <v>5</v>
      </c>
      <c r="AH125" s="64" t="s">
        <v>5</v>
      </c>
      <c r="AI125" s="64" t="s">
        <v>5</v>
      </c>
      <c r="AJ125" s="64" t="s">
        <v>5</v>
      </c>
      <c r="AK125" s="65" t="s">
        <v>5</v>
      </c>
      <c r="AL125" s="65" t="s">
        <v>5</v>
      </c>
      <c r="AM125" s="65" t="s">
        <v>5</v>
      </c>
      <c r="AN125" s="65" t="s">
        <v>5</v>
      </c>
      <c r="AO125" s="65" t="s">
        <v>5</v>
      </c>
      <c r="AP125" s="65" t="s">
        <v>5</v>
      </c>
      <c r="AQ125" s="65" t="s">
        <v>5</v>
      </c>
      <c r="AR125" s="65" t="s">
        <v>5</v>
      </c>
      <c r="AS125" s="65" t="s">
        <v>5</v>
      </c>
      <c r="AT125" s="65" t="s">
        <v>5</v>
      </c>
    </row>
    <row r="126" spans="1:46" x14ac:dyDescent="0.35">
      <c r="A126" t="s">
        <v>5</v>
      </c>
      <c r="D126" s="57" t="s">
        <v>5</v>
      </c>
      <c r="E126" s="73"/>
      <c r="F126" s="59"/>
      <c r="G126" s="60"/>
      <c r="H126" s="66"/>
      <c r="I126" s="63"/>
      <c r="J126" s="74"/>
      <c r="K126" s="74"/>
      <c r="L126" s="74"/>
      <c r="M126" s="74"/>
      <c r="N126" s="74"/>
      <c r="O126" s="74"/>
      <c r="P126" s="74"/>
      <c r="Q126" s="74"/>
      <c r="R126" s="74"/>
      <c r="S126" s="70"/>
      <c r="T126" s="74"/>
      <c r="U126" s="74"/>
      <c r="V126" s="70"/>
      <c r="W126" s="70"/>
      <c r="X126" s="70"/>
      <c r="Y126" s="70"/>
      <c r="Z126" s="70"/>
      <c r="AA126" s="70"/>
      <c r="AB126" s="70"/>
      <c r="AC126" s="70"/>
      <c r="AD126" s="64" t="s">
        <v>5</v>
      </c>
      <c r="AE126" s="64" t="s">
        <v>5</v>
      </c>
      <c r="AF126" s="64" t="s">
        <v>5</v>
      </c>
      <c r="AG126" s="64" t="s">
        <v>5</v>
      </c>
      <c r="AH126" s="64" t="s">
        <v>5</v>
      </c>
      <c r="AI126" s="64" t="s">
        <v>5</v>
      </c>
      <c r="AJ126" s="64" t="s">
        <v>5</v>
      </c>
      <c r="AK126" s="65" t="s">
        <v>5</v>
      </c>
      <c r="AL126" s="65" t="s">
        <v>5</v>
      </c>
      <c r="AM126" s="65" t="s">
        <v>5</v>
      </c>
      <c r="AN126" s="65" t="s">
        <v>5</v>
      </c>
      <c r="AO126" s="65" t="s">
        <v>5</v>
      </c>
      <c r="AP126" s="65" t="s">
        <v>5</v>
      </c>
      <c r="AQ126" s="65" t="s">
        <v>5</v>
      </c>
      <c r="AR126" s="65" t="s">
        <v>5</v>
      </c>
      <c r="AS126" s="65" t="s">
        <v>5</v>
      </c>
      <c r="AT126" s="65" t="s">
        <v>5</v>
      </c>
    </row>
    <row r="127" spans="1:46" x14ac:dyDescent="0.35">
      <c r="A127" t="s">
        <v>5</v>
      </c>
      <c r="D127" s="57" t="s">
        <v>5</v>
      </c>
      <c r="E127" s="73"/>
      <c r="F127" s="59"/>
      <c r="G127" s="60"/>
      <c r="H127" s="66"/>
      <c r="I127" s="63"/>
      <c r="J127" s="74"/>
      <c r="K127" s="74"/>
      <c r="L127" s="74"/>
      <c r="M127" s="74"/>
      <c r="N127" s="74"/>
      <c r="O127" s="74"/>
      <c r="P127" s="74"/>
      <c r="Q127" s="74"/>
      <c r="R127" s="74"/>
      <c r="S127" s="70"/>
      <c r="T127" s="74"/>
      <c r="U127" s="74"/>
      <c r="V127" s="70"/>
      <c r="W127" s="70"/>
      <c r="X127" s="70"/>
      <c r="Y127" s="70"/>
      <c r="Z127" s="70"/>
      <c r="AA127" s="70"/>
      <c r="AB127" s="70"/>
      <c r="AC127" s="70"/>
      <c r="AD127" s="64" t="s">
        <v>5</v>
      </c>
      <c r="AE127" s="64" t="s">
        <v>5</v>
      </c>
      <c r="AF127" s="64" t="s">
        <v>5</v>
      </c>
      <c r="AG127" s="64" t="s">
        <v>5</v>
      </c>
      <c r="AH127" s="64" t="s">
        <v>5</v>
      </c>
      <c r="AI127" s="64" t="s">
        <v>5</v>
      </c>
      <c r="AJ127" s="64" t="s">
        <v>5</v>
      </c>
      <c r="AK127" s="65" t="s">
        <v>5</v>
      </c>
      <c r="AL127" s="65" t="s">
        <v>5</v>
      </c>
      <c r="AM127" s="65" t="s">
        <v>5</v>
      </c>
      <c r="AN127" s="65" t="s">
        <v>5</v>
      </c>
      <c r="AO127" s="65" t="s">
        <v>5</v>
      </c>
      <c r="AP127" s="65" t="s">
        <v>5</v>
      </c>
      <c r="AQ127" s="65" t="s">
        <v>5</v>
      </c>
      <c r="AR127" s="65" t="s">
        <v>5</v>
      </c>
      <c r="AS127" s="65" t="s">
        <v>5</v>
      </c>
      <c r="AT127" s="65" t="s">
        <v>5</v>
      </c>
    </row>
    <row r="128" spans="1:46" x14ac:dyDescent="0.35">
      <c r="A128" t="s">
        <v>5</v>
      </c>
      <c r="D128" s="57" t="s">
        <v>5</v>
      </c>
      <c r="E128" s="73"/>
      <c r="F128" s="59"/>
      <c r="G128" s="60"/>
      <c r="H128" s="66"/>
      <c r="I128" s="63"/>
      <c r="J128" s="74"/>
      <c r="K128" s="74"/>
      <c r="L128" s="74"/>
      <c r="M128" s="74"/>
      <c r="N128" s="74"/>
      <c r="O128" s="74"/>
      <c r="P128" s="74"/>
      <c r="Q128" s="74"/>
      <c r="R128" s="74"/>
      <c r="S128" s="70"/>
      <c r="T128" s="74"/>
      <c r="U128" s="74"/>
      <c r="V128" s="70"/>
      <c r="W128" s="70"/>
      <c r="X128" s="70"/>
      <c r="Y128" s="70"/>
      <c r="Z128" s="70"/>
      <c r="AA128" s="70"/>
      <c r="AB128" s="70"/>
      <c r="AC128" s="70"/>
      <c r="AD128" s="64" t="s">
        <v>5</v>
      </c>
      <c r="AE128" s="64" t="s">
        <v>5</v>
      </c>
      <c r="AF128" s="64" t="s">
        <v>5</v>
      </c>
      <c r="AG128" s="64" t="s">
        <v>5</v>
      </c>
      <c r="AH128" s="64" t="s">
        <v>5</v>
      </c>
      <c r="AI128" s="64" t="s">
        <v>5</v>
      </c>
      <c r="AJ128" s="64" t="s">
        <v>5</v>
      </c>
      <c r="AK128" s="65" t="s">
        <v>5</v>
      </c>
      <c r="AL128" s="65" t="s">
        <v>5</v>
      </c>
      <c r="AM128" s="65" t="s">
        <v>5</v>
      </c>
      <c r="AN128" s="65" t="s">
        <v>5</v>
      </c>
      <c r="AO128" s="65" t="s">
        <v>5</v>
      </c>
      <c r="AP128" s="65" t="s">
        <v>5</v>
      </c>
      <c r="AQ128" s="65" t="s">
        <v>5</v>
      </c>
      <c r="AR128" s="65" t="s">
        <v>5</v>
      </c>
      <c r="AS128" s="65" t="s">
        <v>5</v>
      </c>
      <c r="AT128" s="65" t="s">
        <v>5</v>
      </c>
    </row>
    <row r="129" spans="1:46" x14ac:dyDescent="0.35">
      <c r="A129" t="s">
        <v>5</v>
      </c>
      <c r="D129" s="57" t="s">
        <v>5</v>
      </c>
      <c r="E129" s="73"/>
      <c r="F129" s="59"/>
      <c r="G129" s="60"/>
      <c r="H129" s="66"/>
      <c r="I129" s="63"/>
      <c r="J129" s="74"/>
      <c r="K129" s="74"/>
      <c r="L129" s="74"/>
      <c r="M129" s="74"/>
      <c r="N129" s="74"/>
      <c r="O129" s="74"/>
      <c r="P129" s="74"/>
      <c r="Q129" s="74"/>
      <c r="R129" s="74"/>
      <c r="S129" s="70"/>
      <c r="T129" s="74"/>
      <c r="U129" s="74"/>
      <c r="V129" s="70"/>
      <c r="W129" s="70"/>
      <c r="X129" s="70"/>
      <c r="Y129" s="70"/>
      <c r="Z129" s="70"/>
      <c r="AA129" s="70"/>
      <c r="AB129" s="70"/>
      <c r="AC129" s="70"/>
      <c r="AD129" s="64" t="s">
        <v>5</v>
      </c>
      <c r="AE129" s="64" t="s">
        <v>5</v>
      </c>
      <c r="AF129" s="64" t="s">
        <v>5</v>
      </c>
      <c r="AG129" s="64" t="s">
        <v>5</v>
      </c>
      <c r="AH129" s="64" t="s">
        <v>5</v>
      </c>
      <c r="AI129" s="64" t="s">
        <v>5</v>
      </c>
      <c r="AJ129" s="64" t="s">
        <v>5</v>
      </c>
      <c r="AK129" s="65" t="s">
        <v>5</v>
      </c>
      <c r="AL129" s="65" t="s">
        <v>5</v>
      </c>
      <c r="AM129" s="65" t="s">
        <v>5</v>
      </c>
      <c r="AN129" s="65" t="s">
        <v>5</v>
      </c>
      <c r="AO129" s="65" t="s">
        <v>5</v>
      </c>
      <c r="AP129" s="65" t="s">
        <v>5</v>
      </c>
      <c r="AQ129" s="65" t="s">
        <v>5</v>
      </c>
      <c r="AR129" s="65" t="s">
        <v>5</v>
      </c>
      <c r="AS129" s="65" t="s">
        <v>5</v>
      </c>
      <c r="AT129" s="65" t="s">
        <v>5</v>
      </c>
    </row>
    <row r="130" spans="1:46" x14ac:dyDescent="0.35">
      <c r="A130" t="s">
        <v>5</v>
      </c>
      <c r="D130" s="57" t="s">
        <v>5</v>
      </c>
      <c r="E130" s="73"/>
      <c r="F130" s="59"/>
      <c r="G130" s="60"/>
      <c r="H130" s="66"/>
      <c r="I130" s="63"/>
      <c r="J130" s="74"/>
      <c r="K130" s="74"/>
      <c r="L130" s="74"/>
      <c r="M130" s="74"/>
      <c r="N130" s="74"/>
      <c r="O130" s="74"/>
      <c r="P130" s="74"/>
      <c r="Q130" s="74"/>
      <c r="R130" s="74"/>
      <c r="S130" s="70"/>
      <c r="T130" s="74"/>
      <c r="U130" s="74"/>
      <c r="V130" s="70"/>
      <c r="W130" s="70"/>
      <c r="X130" s="70"/>
      <c r="Y130" s="70"/>
      <c r="Z130" s="70"/>
      <c r="AA130" s="70"/>
      <c r="AB130" s="70"/>
      <c r="AC130" s="70"/>
      <c r="AD130" s="64" t="s">
        <v>5</v>
      </c>
      <c r="AE130" s="64" t="s">
        <v>5</v>
      </c>
      <c r="AF130" s="64" t="s">
        <v>5</v>
      </c>
      <c r="AG130" s="64" t="s">
        <v>5</v>
      </c>
      <c r="AH130" s="64" t="s">
        <v>5</v>
      </c>
      <c r="AI130" s="64" t="s">
        <v>5</v>
      </c>
      <c r="AJ130" s="64" t="s">
        <v>5</v>
      </c>
      <c r="AK130" s="65" t="s">
        <v>5</v>
      </c>
      <c r="AL130" s="65" t="s">
        <v>5</v>
      </c>
      <c r="AM130" s="65" t="s">
        <v>5</v>
      </c>
      <c r="AN130" s="65" t="s">
        <v>5</v>
      </c>
      <c r="AO130" s="65" t="s">
        <v>5</v>
      </c>
      <c r="AP130" s="65" t="s">
        <v>5</v>
      </c>
      <c r="AQ130" s="65" t="s">
        <v>5</v>
      </c>
      <c r="AR130" s="65" t="s">
        <v>5</v>
      </c>
      <c r="AS130" s="65" t="s">
        <v>5</v>
      </c>
      <c r="AT130" s="65" t="s">
        <v>5</v>
      </c>
    </row>
    <row r="131" spans="1:46" x14ac:dyDescent="0.35">
      <c r="A131" t="s">
        <v>5</v>
      </c>
      <c r="D131" s="57" t="s">
        <v>5</v>
      </c>
      <c r="E131" s="73"/>
      <c r="F131" s="59"/>
      <c r="G131" s="60"/>
      <c r="H131" s="66"/>
      <c r="I131" s="63"/>
      <c r="J131" s="74"/>
      <c r="K131" s="74"/>
      <c r="L131" s="74"/>
      <c r="M131" s="74"/>
      <c r="N131" s="74"/>
      <c r="O131" s="74"/>
      <c r="P131" s="74"/>
      <c r="Q131" s="74"/>
      <c r="R131" s="74"/>
      <c r="S131" s="70"/>
      <c r="T131" s="74"/>
      <c r="U131" s="74"/>
      <c r="V131" s="70"/>
      <c r="W131" s="70"/>
      <c r="X131" s="70"/>
      <c r="Y131" s="70"/>
      <c r="Z131" s="70"/>
      <c r="AA131" s="70"/>
      <c r="AB131" s="70"/>
      <c r="AC131" s="70"/>
      <c r="AD131" s="64" t="s">
        <v>5</v>
      </c>
      <c r="AE131" s="64" t="s">
        <v>5</v>
      </c>
      <c r="AF131" s="64" t="s">
        <v>5</v>
      </c>
      <c r="AG131" s="64" t="s">
        <v>5</v>
      </c>
      <c r="AH131" s="64" t="s">
        <v>5</v>
      </c>
      <c r="AI131" s="64" t="s">
        <v>5</v>
      </c>
      <c r="AJ131" s="64" t="s">
        <v>5</v>
      </c>
      <c r="AK131" s="65" t="s">
        <v>5</v>
      </c>
      <c r="AL131" s="65" t="s">
        <v>5</v>
      </c>
      <c r="AM131" s="65" t="s">
        <v>5</v>
      </c>
      <c r="AN131" s="65" t="s">
        <v>5</v>
      </c>
      <c r="AO131" s="65" t="s">
        <v>5</v>
      </c>
      <c r="AP131" s="65" t="s">
        <v>5</v>
      </c>
      <c r="AQ131" s="65" t="s">
        <v>5</v>
      </c>
      <c r="AR131" s="65" t="s">
        <v>5</v>
      </c>
      <c r="AS131" s="65" t="s">
        <v>5</v>
      </c>
      <c r="AT131" s="65" t="s">
        <v>5</v>
      </c>
    </row>
    <row r="132" spans="1:46" x14ac:dyDescent="0.35">
      <c r="A132" t="s">
        <v>5</v>
      </c>
      <c r="D132" s="57" t="s">
        <v>5</v>
      </c>
      <c r="E132" s="73"/>
      <c r="F132" s="59"/>
      <c r="G132" s="60"/>
      <c r="H132" s="66"/>
      <c r="I132" s="63"/>
      <c r="J132" s="74"/>
      <c r="K132" s="74"/>
      <c r="L132" s="74"/>
      <c r="M132" s="74"/>
      <c r="N132" s="74"/>
      <c r="O132" s="74"/>
      <c r="P132" s="74"/>
      <c r="Q132" s="74"/>
      <c r="R132" s="74"/>
      <c r="S132" s="70"/>
      <c r="T132" s="74"/>
      <c r="U132" s="74"/>
      <c r="V132" s="70"/>
      <c r="W132" s="70"/>
      <c r="X132" s="70"/>
      <c r="Y132" s="70"/>
      <c r="Z132" s="70"/>
      <c r="AA132" s="70"/>
      <c r="AB132" s="70"/>
      <c r="AC132" s="70"/>
      <c r="AD132" s="64" t="s">
        <v>5</v>
      </c>
      <c r="AE132" s="64" t="s">
        <v>5</v>
      </c>
      <c r="AF132" s="64" t="s">
        <v>5</v>
      </c>
      <c r="AG132" s="64" t="s">
        <v>5</v>
      </c>
      <c r="AH132" s="64" t="s">
        <v>5</v>
      </c>
      <c r="AI132" s="64" t="s">
        <v>5</v>
      </c>
      <c r="AJ132" s="64" t="s">
        <v>5</v>
      </c>
      <c r="AK132" s="65" t="s">
        <v>5</v>
      </c>
      <c r="AL132" s="65" t="s">
        <v>5</v>
      </c>
      <c r="AM132" s="65" t="s">
        <v>5</v>
      </c>
      <c r="AN132" s="65" t="s">
        <v>5</v>
      </c>
      <c r="AO132" s="65" t="s">
        <v>5</v>
      </c>
      <c r="AP132" s="65" t="s">
        <v>5</v>
      </c>
      <c r="AQ132" s="65" t="s">
        <v>5</v>
      </c>
      <c r="AR132" s="65" t="s">
        <v>5</v>
      </c>
      <c r="AS132" s="65" t="s">
        <v>5</v>
      </c>
      <c r="AT132" s="65" t="s">
        <v>5</v>
      </c>
    </row>
    <row r="133" spans="1:46" x14ac:dyDescent="0.35">
      <c r="A133" t="s">
        <v>5</v>
      </c>
      <c r="D133" s="57" t="s">
        <v>5</v>
      </c>
      <c r="E133" s="73"/>
      <c r="F133" s="59"/>
      <c r="G133" s="60"/>
      <c r="H133" s="66"/>
      <c r="I133" s="63"/>
      <c r="J133" s="74"/>
      <c r="K133" s="74"/>
      <c r="L133" s="74"/>
      <c r="M133" s="74"/>
      <c r="N133" s="74"/>
      <c r="O133" s="74"/>
      <c r="P133" s="74"/>
      <c r="Q133" s="74"/>
      <c r="R133" s="74"/>
      <c r="S133" s="70"/>
      <c r="T133" s="74"/>
      <c r="U133" s="74"/>
      <c r="V133" s="70"/>
      <c r="W133" s="70"/>
      <c r="X133" s="70"/>
      <c r="Y133" s="70"/>
      <c r="Z133" s="70"/>
      <c r="AA133" s="70"/>
      <c r="AB133" s="70"/>
      <c r="AC133" s="70"/>
      <c r="AD133" s="64" t="s">
        <v>5</v>
      </c>
      <c r="AE133" s="64" t="s">
        <v>5</v>
      </c>
      <c r="AF133" s="64" t="s">
        <v>5</v>
      </c>
      <c r="AG133" s="64" t="s">
        <v>5</v>
      </c>
      <c r="AH133" s="64" t="s">
        <v>5</v>
      </c>
      <c r="AI133" s="64" t="s">
        <v>5</v>
      </c>
      <c r="AJ133" s="64" t="s">
        <v>5</v>
      </c>
      <c r="AK133" s="65" t="s">
        <v>5</v>
      </c>
      <c r="AL133" s="65" t="s">
        <v>5</v>
      </c>
      <c r="AM133" s="65" t="s">
        <v>5</v>
      </c>
      <c r="AN133" s="65" t="s">
        <v>5</v>
      </c>
      <c r="AO133" s="65" t="s">
        <v>5</v>
      </c>
      <c r="AP133" s="65" t="s">
        <v>5</v>
      </c>
      <c r="AQ133" s="65" t="s">
        <v>5</v>
      </c>
      <c r="AR133" s="65" t="s">
        <v>5</v>
      </c>
      <c r="AS133" s="65" t="s">
        <v>5</v>
      </c>
      <c r="AT133" s="65" t="s">
        <v>5</v>
      </c>
    </row>
    <row r="134" spans="1:46" x14ac:dyDescent="0.35">
      <c r="A134" t="s">
        <v>5</v>
      </c>
      <c r="D134" s="57" t="s">
        <v>5</v>
      </c>
      <c r="E134" s="73"/>
      <c r="F134" s="59"/>
      <c r="G134" s="60"/>
      <c r="H134" s="66"/>
      <c r="I134" s="63"/>
      <c r="J134" s="74"/>
      <c r="K134" s="74"/>
      <c r="L134" s="74"/>
      <c r="M134" s="74"/>
      <c r="N134" s="74"/>
      <c r="O134" s="74"/>
      <c r="P134" s="74"/>
      <c r="Q134" s="74"/>
      <c r="R134" s="74"/>
      <c r="S134" s="70"/>
      <c r="T134" s="74"/>
      <c r="U134" s="74"/>
      <c r="V134" s="70"/>
      <c r="W134" s="70"/>
      <c r="X134" s="70"/>
      <c r="Y134" s="70"/>
      <c r="Z134" s="70"/>
      <c r="AA134" s="70"/>
      <c r="AB134" s="70"/>
      <c r="AC134" s="70"/>
      <c r="AD134" s="64" t="s">
        <v>5</v>
      </c>
      <c r="AE134" s="64" t="s">
        <v>5</v>
      </c>
      <c r="AF134" s="64" t="s">
        <v>5</v>
      </c>
      <c r="AG134" s="64" t="s">
        <v>5</v>
      </c>
      <c r="AH134" s="64" t="s">
        <v>5</v>
      </c>
      <c r="AI134" s="64" t="s">
        <v>5</v>
      </c>
      <c r="AJ134" s="64" t="s">
        <v>5</v>
      </c>
      <c r="AK134" s="65" t="s">
        <v>5</v>
      </c>
      <c r="AL134" s="65" t="s">
        <v>5</v>
      </c>
      <c r="AM134" s="65" t="s">
        <v>5</v>
      </c>
      <c r="AN134" s="65" t="s">
        <v>5</v>
      </c>
      <c r="AO134" s="65" t="s">
        <v>5</v>
      </c>
      <c r="AP134" s="65" t="s">
        <v>5</v>
      </c>
      <c r="AQ134" s="65" t="s">
        <v>5</v>
      </c>
      <c r="AR134" s="65" t="s">
        <v>5</v>
      </c>
      <c r="AS134" s="65" t="s">
        <v>5</v>
      </c>
      <c r="AT134" s="65" t="s">
        <v>5</v>
      </c>
    </row>
    <row r="135" spans="1:46" x14ac:dyDescent="0.35">
      <c r="A135" t="s">
        <v>5</v>
      </c>
      <c r="D135" s="57" t="s">
        <v>5</v>
      </c>
      <c r="E135" s="73"/>
      <c r="F135" s="59"/>
      <c r="G135" s="60"/>
      <c r="H135" s="66"/>
      <c r="I135" s="63"/>
      <c r="J135" s="74"/>
      <c r="K135" s="74"/>
      <c r="L135" s="74"/>
      <c r="M135" s="74"/>
      <c r="N135" s="74"/>
      <c r="O135" s="74"/>
      <c r="P135" s="74"/>
      <c r="Q135" s="74"/>
      <c r="R135" s="74"/>
      <c r="S135" s="70"/>
      <c r="T135" s="74"/>
      <c r="U135" s="74"/>
      <c r="V135" s="70"/>
      <c r="W135" s="70"/>
      <c r="X135" s="70"/>
      <c r="Y135" s="70"/>
      <c r="Z135" s="70"/>
      <c r="AA135" s="70"/>
      <c r="AB135" s="70"/>
      <c r="AC135" s="70"/>
      <c r="AD135" s="64" t="s">
        <v>5</v>
      </c>
      <c r="AE135" s="64" t="s">
        <v>5</v>
      </c>
      <c r="AF135" s="64" t="s">
        <v>5</v>
      </c>
      <c r="AG135" s="64" t="s">
        <v>5</v>
      </c>
      <c r="AH135" s="64" t="s">
        <v>5</v>
      </c>
      <c r="AI135" s="64" t="s">
        <v>5</v>
      </c>
      <c r="AJ135" s="64" t="s">
        <v>5</v>
      </c>
      <c r="AK135" s="65" t="s">
        <v>5</v>
      </c>
      <c r="AL135" s="65" t="s">
        <v>5</v>
      </c>
      <c r="AM135" s="65" t="s">
        <v>5</v>
      </c>
      <c r="AN135" s="65" t="s">
        <v>5</v>
      </c>
      <c r="AO135" s="65" t="s">
        <v>5</v>
      </c>
      <c r="AP135" s="65" t="s">
        <v>5</v>
      </c>
      <c r="AQ135" s="65" t="s">
        <v>5</v>
      </c>
      <c r="AR135" s="65" t="s">
        <v>5</v>
      </c>
      <c r="AS135" s="65" t="s">
        <v>5</v>
      </c>
      <c r="AT135" s="65" t="s">
        <v>5</v>
      </c>
    </row>
    <row r="136" spans="1:46" x14ac:dyDescent="0.35">
      <c r="A136" t="s">
        <v>5</v>
      </c>
      <c r="D136" s="57" t="s">
        <v>5</v>
      </c>
      <c r="E136" s="73"/>
      <c r="F136" s="59"/>
      <c r="G136" s="60"/>
      <c r="H136" s="66"/>
      <c r="I136" s="63"/>
      <c r="J136" s="74"/>
      <c r="K136" s="74"/>
      <c r="L136" s="74"/>
      <c r="M136" s="74"/>
      <c r="N136" s="74"/>
      <c r="O136" s="74"/>
      <c r="P136" s="74"/>
      <c r="Q136" s="74"/>
      <c r="R136" s="74"/>
      <c r="S136" s="70"/>
      <c r="T136" s="74"/>
      <c r="U136" s="74"/>
      <c r="V136" s="70"/>
      <c r="W136" s="70"/>
      <c r="X136" s="70"/>
      <c r="Y136" s="70"/>
      <c r="Z136" s="70"/>
      <c r="AA136" s="70"/>
      <c r="AB136" s="70"/>
      <c r="AC136" s="70"/>
      <c r="AD136" s="64" t="s">
        <v>5</v>
      </c>
      <c r="AE136" s="64" t="s">
        <v>5</v>
      </c>
      <c r="AF136" s="64" t="s">
        <v>5</v>
      </c>
      <c r="AG136" s="64" t="s">
        <v>5</v>
      </c>
      <c r="AH136" s="64" t="s">
        <v>5</v>
      </c>
      <c r="AI136" s="64" t="s">
        <v>5</v>
      </c>
      <c r="AJ136" s="64" t="s">
        <v>5</v>
      </c>
      <c r="AK136" s="65" t="s">
        <v>5</v>
      </c>
      <c r="AL136" s="65" t="s">
        <v>5</v>
      </c>
      <c r="AM136" s="65" t="s">
        <v>5</v>
      </c>
      <c r="AN136" s="65" t="s">
        <v>5</v>
      </c>
      <c r="AO136" s="65" t="s">
        <v>5</v>
      </c>
      <c r="AP136" s="65" t="s">
        <v>5</v>
      </c>
      <c r="AQ136" s="65" t="s">
        <v>5</v>
      </c>
      <c r="AR136" s="65" t="s">
        <v>5</v>
      </c>
      <c r="AS136" s="65" t="s">
        <v>5</v>
      </c>
      <c r="AT136" s="65" t="s">
        <v>5</v>
      </c>
    </row>
    <row r="137" spans="1:46" x14ac:dyDescent="0.35">
      <c r="A137" t="s">
        <v>5</v>
      </c>
      <c r="D137" s="57" t="s">
        <v>5</v>
      </c>
      <c r="E137" s="73"/>
      <c r="F137" s="59"/>
      <c r="G137" s="60"/>
      <c r="H137" s="66"/>
      <c r="I137" s="63"/>
      <c r="J137" s="74"/>
      <c r="K137" s="74"/>
      <c r="L137" s="74"/>
      <c r="M137" s="74"/>
      <c r="N137" s="74"/>
      <c r="O137" s="74"/>
      <c r="P137" s="74"/>
      <c r="Q137" s="74"/>
      <c r="R137" s="74"/>
      <c r="S137" s="70"/>
      <c r="T137" s="74"/>
      <c r="U137" s="74"/>
      <c r="V137" s="70"/>
      <c r="W137" s="70"/>
      <c r="X137" s="70"/>
      <c r="Y137" s="70"/>
      <c r="Z137" s="70"/>
      <c r="AA137" s="70"/>
      <c r="AB137" s="70"/>
      <c r="AC137" s="70"/>
      <c r="AD137" s="64" t="s">
        <v>5</v>
      </c>
      <c r="AE137" s="64" t="s">
        <v>5</v>
      </c>
      <c r="AF137" s="64" t="s">
        <v>5</v>
      </c>
      <c r="AG137" s="64" t="s">
        <v>5</v>
      </c>
      <c r="AH137" s="64" t="s">
        <v>5</v>
      </c>
      <c r="AI137" s="64" t="s">
        <v>5</v>
      </c>
      <c r="AJ137" s="64" t="s">
        <v>5</v>
      </c>
      <c r="AK137" s="65" t="s">
        <v>5</v>
      </c>
      <c r="AL137" s="65" t="s">
        <v>5</v>
      </c>
      <c r="AM137" s="65" t="s">
        <v>5</v>
      </c>
      <c r="AN137" s="65" t="s">
        <v>5</v>
      </c>
      <c r="AO137" s="65" t="s">
        <v>5</v>
      </c>
      <c r="AP137" s="65" t="s">
        <v>5</v>
      </c>
      <c r="AQ137" s="65" t="s">
        <v>5</v>
      </c>
      <c r="AR137" s="65" t="s">
        <v>5</v>
      </c>
      <c r="AS137" s="65" t="s">
        <v>5</v>
      </c>
      <c r="AT137" s="65" t="s">
        <v>5</v>
      </c>
    </row>
    <row r="138" spans="1:46" x14ac:dyDescent="0.35">
      <c r="A138" t="s">
        <v>5</v>
      </c>
      <c r="D138" s="57" t="s">
        <v>5</v>
      </c>
      <c r="E138" s="73"/>
      <c r="F138" s="59"/>
      <c r="G138" s="60"/>
      <c r="H138" s="66"/>
      <c r="I138" s="63"/>
      <c r="J138" s="74"/>
      <c r="K138" s="74"/>
      <c r="L138" s="74"/>
      <c r="M138" s="74"/>
      <c r="N138" s="74"/>
      <c r="O138" s="74"/>
      <c r="P138" s="74"/>
      <c r="Q138" s="74"/>
      <c r="R138" s="74"/>
      <c r="S138" s="70"/>
      <c r="T138" s="74"/>
      <c r="U138" s="74"/>
      <c r="V138" s="70"/>
      <c r="W138" s="70"/>
      <c r="X138" s="70"/>
      <c r="Y138" s="70"/>
      <c r="Z138" s="70"/>
      <c r="AA138" s="70"/>
      <c r="AB138" s="70"/>
      <c r="AC138" s="70"/>
      <c r="AD138" s="64" t="s">
        <v>5</v>
      </c>
      <c r="AE138" s="64" t="s">
        <v>5</v>
      </c>
      <c r="AF138" s="64" t="s">
        <v>5</v>
      </c>
      <c r="AG138" s="64" t="s">
        <v>5</v>
      </c>
      <c r="AH138" s="64" t="s">
        <v>5</v>
      </c>
      <c r="AI138" s="64" t="s">
        <v>5</v>
      </c>
      <c r="AJ138" s="64" t="s">
        <v>5</v>
      </c>
      <c r="AK138" s="65" t="s">
        <v>5</v>
      </c>
      <c r="AL138" s="65" t="s">
        <v>5</v>
      </c>
      <c r="AM138" s="65" t="s">
        <v>5</v>
      </c>
      <c r="AN138" s="65" t="s">
        <v>5</v>
      </c>
      <c r="AO138" s="65" t="s">
        <v>5</v>
      </c>
      <c r="AP138" s="65" t="s">
        <v>5</v>
      </c>
      <c r="AQ138" s="65" t="s">
        <v>5</v>
      </c>
      <c r="AR138" s="65" t="s">
        <v>5</v>
      </c>
      <c r="AS138" s="65" t="s">
        <v>5</v>
      </c>
      <c r="AT138" s="65" t="s">
        <v>5</v>
      </c>
    </row>
    <row r="139" spans="1:46" x14ac:dyDescent="0.35">
      <c r="A139" t="s">
        <v>5</v>
      </c>
      <c r="D139" s="57" t="s">
        <v>5</v>
      </c>
      <c r="E139" s="73"/>
      <c r="F139" s="59"/>
      <c r="G139" s="60"/>
      <c r="H139" s="66"/>
      <c r="I139" s="63"/>
      <c r="J139" s="74"/>
      <c r="K139" s="74"/>
      <c r="L139" s="74"/>
      <c r="M139" s="74"/>
      <c r="N139" s="74"/>
      <c r="O139" s="74"/>
      <c r="P139" s="74"/>
      <c r="Q139" s="74"/>
      <c r="R139" s="74"/>
      <c r="S139" s="70"/>
      <c r="T139" s="74"/>
      <c r="U139" s="74"/>
      <c r="V139" s="70"/>
      <c r="W139" s="70"/>
      <c r="X139" s="70"/>
      <c r="Y139" s="70"/>
      <c r="Z139" s="70"/>
      <c r="AA139" s="70"/>
      <c r="AB139" s="70"/>
      <c r="AC139" s="70"/>
      <c r="AD139" s="64" t="s">
        <v>5</v>
      </c>
      <c r="AE139" s="64" t="s">
        <v>5</v>
      </c>
      <c r="AF139" s="64" t="s">
        <v>5</v>
      </c>
      <c r="AG139" s="64" t="s">
        <v>5</v>
      </c>
      <c r="AH139" s="64" t="s">
        <v>5</v>
      </c>
      <c r="AI139" s="64" t="s">
        <v>5</v>
      </c>
      <c r="AJ139" s="64" t="s">
        <v>5</v>
      </c>
      <c r="AK139" s="65" t="s">
        <v>5</v>
      </c>
      <c r="AL139" s="65" t="s">
        <v>5</v>
      </c>
      <c r="AM139" s="65" t="s">
        <v>5</v>
      </c>
      <c r="AN139" s="65" t="s">
        <v>5</v>
      </c>
      <c r="AO139" s="65" t="s">
        <v>5</v>
      </c>
      <c r="AP139" s="65" t="s">
        <v>5</v>
      </c>
      <c r="AQ139" s="65" t="s">
        <v>5</v>
      </c>
      <c r="AR139" s="65" t="s">
        <v>5</v>
      </c>
      <c r="AS139" s="65" t="s">
        <v>5</v>
      </c>
      <c r="AT139" s="65" t="s">
        <v>5</v>
      </c>
    </row>
    <row r="140" spans="1:46" x14ac:dyDescent="0.35">
      <c r="A140" t="s">
        <v>5</v>
      </c>
      <c r="D140" s="57" t="s">
        <v>5</v>
      </c>
      <c r="E140" s="73"/>
      <c r="F140" s="59"/>
      <c r="G140" s="60"/>
      <c r="H140" s="66"/>
      <c r="I140" s="63"/>
      <c r="J140" s="74"/>
      <c r="K140" s="74"/>
      <c r="L140" s="74"/>
      <c r="M140" s="74"/>
      <c r="N140" s="74"/>
      <c r="O140" s="74"/>
      <c r="P140" s="74"/>
      <c r="Q140" s="74"/>
      <c r="R140" s="74"/>
      <c r="S140" s="70"/>
      <c r="T140" s="74"/>
      <c r="U140" s="74"/>
      <c r="V140" s="70"/>
      <c r="W140" s="70"/>
      <c r="X140" s="70"/>
      <c r="Y140" s="70"/>
      <c r="Z140" s="70"/>
      <c r="AA140" s="70"/>
      <c r="AB140" s="70"/>
      <c r="AC140" s="70"/>
      <c r="AD140" s="64" t="s">
        <v>5</v>
      </c>
      <c r="AE140" s="64" t="s">
        <v>5</v>
      </c>
      <c r="AF140" s="64" t="s">
        <v>5</v>
      </c>
      <c r="AG140" s="64" t="s">
        <v>5</v>
      </c>
      <c r="AH140" s="64" t="s">
        <v>5</v>
      </c>
      <c r="AI140" s="64" t="s">
        <v>5</v>
      </c>
      <c r="AJ140" s="64" t="s">
        <v>5</v>
      </c>
      <c r="AK140" s="65" t="s">
        <v>5</v>
      </c>
      <c r="AL140" s="65" t="s">
        <v>5</v>
      </c>
      <c r="AM140" s="65" t="s">
        <v>5</v>
      </c>
      <c r="AN140" s="65" t="s">
        <v>5</v>
      </c>
      <c r="AO140" s="65" t="s">
        <v>5</v>
      </c>
      <c r="AP140" s="65" t="s">
        <v>5</v>
      </c>
      <c r="AQ140" s="65" t="s">
        <v>5</v>
      </c>
      <c r="AR140" s="65" t="s">
        <v>5</v>
      </c>
      <c r="AS140" s="65" t="s">
        <v>5</v>
      </c>
      <c r="AT140" s="65" t="s">
        <v>5</v>
      </c>
    </row>
    <row r="141" spans="1:46" x14ac:dyDescent="0.35">
      <c r="A141" t="s">
        <v>5</v>
      </c>
      <c r="D141" s="57" t="s">
        <v>5</v>
      </c>
      <c r="E141" s="73"/>
      <c r="F141" s="59"/>
      <c r="G141" s="60"/>
      <c r="H141" s="66"/>
      <c r="I141" s="63"/>
      <c r="J141" s="74"/>
      <c r="K141" s="74"/>
      <c r="L141" s="74"/>
      <c r="M141" s="74"/>
      <c r="N141" s="74"/>
      <c r="O141" s="74"/>
      <c r="P141" s="74"/>
      <c r="Q141" s="74"/>
      <c r="R141" s="74"/>
      <c r="S141" s="70"/>
      <c r="T141" s="74"/>
      <c r="U141" s="74"/>
      <c r="V141" s="70"/>
      <c r="W141" s="70"/>
      <c r="X141" s="70"/>
      <c r="Y141" s="70"/>
      <c r="Z141" s="70"/>
      <c r="AA141" s="70"/>
      <c r="AB141" s="70"/>
      <c r="AC141" s="70"/>
      <c r="AD141" s="64" t="s">
        <v>5</v>
      </c>
      <c r="AE141" s="64" t="s">
        <v>5</v>
      </c>
      <c r="AF141" s="64" t="s">
        <v>5</v>
      </c>
      <c r="AG141" s="64" t="s">
        <v>5</v>
      </c>
      <c r="AH141" s="64" t="s">
        <v>5</v>
      </c>
      <c r="AI141" s="64" t="s">
        <v>5</v>
      </c>
      <c r="AJ141" s="64" t="s">
        <v>5</v>
      </c>
      <c r="AK141" s="65" t="s">
        <v>5</v>
      </c>
      <c r="AL141" s="65" t="s">
        <v>5</v>
      </c>
      <c r="AM141" s="65" t="s">
        <v>5</v>
      </c>
      <c r="AN141" s="65" t="s">
        <v>5</v>
      </c>
      <c r="AO141" s="65" t="s">
        <v>5</v>
      </c>
      <c r="AP141" s="65" t="s">
        <v>5</v>
      </c>
      <c r="AQ141" s="65" t="s">
        <v>5</v>
      </c>
      <c r="AR141" s="65" t="s">
        <v>5</v>
      </c>
      <c r="AS141" s="65" t="s">
        <v>5</v>
      </c>
      <c r="AT141" s="65" t="s">
        <v>5</v>
      </c>
    </row>
    <row r="142" spans="1:46" x14ac:dyDescent="0.35">
      <c r="A142" t="s">
        <v>5</v>
      </c>
      <c r="D142" s="57" t="s">
        <v>5</v>
      </c>
      <c r="E142" s="73"/>
      <c r="F142" s="59"/>
      <c r="G142" s="60"/>
      <c r="H142" s="66"/>
      <c r="I142" s="63"/>
      <c r="J142" s="74"/>
      <c r="K142" s="74"/>
      <c r="L142" s="74"/>
      <c r="M142" s="74"/>
      <c r="N142" s="74"/>
      <c r="O142" s="74"/>
      <c r="P142" s="74"/>
      <c r="Q142" s="74"/>
      <c r="R142" s="74"/>
      <c r="S142" s="70"/>
      <c r="T142" s="74"/>
      <c r="U142" s="74"/>
      <c r="V142" s="70"/>
      <c r="W142" s="70"/>
      <c r="X142" s="70"/>
      <c r="Y142" s="70"/>
      <c r="Z142" s="70"/>
      <c r="AA142" s="70"/>
      <c r="AB142" s="70"/>
      <c r="AC142" s="70"/>
      <c r="AD142" s="64" t="s">
        <v>5</v>
      </c>
      <c r="AE142" s="64" t="s">
        <v>5</v>
      </c>
      <c r="AF142" s="64" t="s">
        <v>5</v>
      </c>
      <c r="AG142" s="64" t="s">
        <v>5</v>
      </c>
      <c r="AH142" s="64" t="s">
        <v>5</v>
      </c>
      <c r="AI142" s="64" t="s">
        <v>5</v>
      </c>
      <c r="AJ142" s="64" t="s">
        <v>5</v>
      </c>
      <c r="AK142" s="65" t="s">
        <v>5</v>
      </c>
      <c r="AL142" s="65" t="s">
        <v>5</v>
      </c>
      <c r="AM142" s="65" t="s">
        <v>5</v>
      </c>
      <c r="AN142" s="65" t="s">
        <v>5</v>
      </c>
      <c r="AO142" s="65" t="s">
        <v>5</v>
      </c>
      <c r="AP142" s="65" t="s">
        <v>5</v>
      </c>
      <c r="AQ142" s="65" t="s">
        <v>5</v>
      </c>
      <c r="AR142" s="65" t="s">
        <v>5</v>
      </c>
      <c r="AS142" s="65" t="s">
        <v>5</v>
      </c>
      <c r="AT142" s="65" t="s">
        <v>5</v>
      </c>
    </row>
    <row r="143" spans="1:46" x14ac:dyDescent="0.35">
      <c r="A143" t="s">
        <v>5</v>
      </c>
      <c r="D143" s="57" t="s">
        <v>5</v>
      </c>
      <c r="E143" s="73"/>
      <c r="F143" s="59"/>
      <c r="G143" s="60"/>
      <c r="H143" s="66"/>
      <c r="I143" s="63"/>
      <c r="J143" s="74"/>
      <c r="K143" s="74"/>
      <c r="L143" s="74"/>
      <c r="M143" s="74"/>
      <c r="N143" s="74"/>
      <c r="O143" s="74"/>
      <c r="P143" s="74"/>
      <c r="Q143" s="74"/>
      <c r="R143" s="74"/>
      <c r="S143" s="70"/>
      <c r="T143" s="74"/>
      <c r="U143" s="74"/>
      <c r="V143" s="70"/>
      <c r="W143" s="70"/>
      <c r="X143" s="70"/>
      <c r="Y143" s="70"/>
      <c r="Z143" s="70"/>
      <c r="AA143" s="70"/>
      <c r="AB143" s="70"/>
      <c r="AC143" s="70"/>
      <c r="AD143" s="64" t="s">
        <v>5</v>
      </c>
      <c r="AE143" s="64" t="s">
        <v>5</v>
      </c>
      <c r="AF143" s="64" t="s">
        <v>5</v>
      </c>
      <c r="AG143" s="64" t="s">
        <v>5</v>
      </c>
      <c r="AH143" s="64" t="s">
        <v>5</v>
      </c>
      <c r="AI143" s="64" t="s">
        <v>5</v>
      </c>
      <c r="AJ143" s="64" t="s">
        <v>5</v>
      </c>
      <c r="AK143" s="65" t="s">
        <v>5</v>
      </c>
      <c r="AL143" s="65" t="s">
        <v>5</v>
      </c>
      <c r="AM143" s="65" t="s">
        <v>5</v>
      </c>
      <c r="AN143" s="65" t="s">
        <v>5</v>
      </c>
      <c r="AO143" s="65" t="s">
        <v>5</v>
      </c>
      <c r="AP143" s="65" t="s">
        <v>5</v>
      </c>
      <c r="AQ143" s="65" t="s">
        <v>5</v>
      </c>
      <c r="AR143" s="65" t="s">
        <v>5</v>
      </c>
      <c r="AS143" s="65" t="s">
        <v>5</v>
      </c>
      <c r="AT143" s="65" t="s">
        <v>5</v>
      </c>
    </row>
    <row r="144" spans="1:46" x14ac:dyDescent="0.35">
      <c r="A144" t="s">
        <v>5</v>
      </c>
      <c r="D144" s="57" t="s">
        <v>5</v>
      </c>
      <c r="E144" s="73"/>
      <c r="F144" s="59"/>
      <c r="G144" s="60"/>
      <c r="H144" s="66"/>
      <c r="I144" s="63"/>
      <c r="J144" s="74"/>
      <c r="K144" s="74"/>
      <c r="L144" s="74"/>
      <c r="M144" s="74"/>
      <c r="N144" s="74"/>
      <c r="O144" s="74"/>
      <c r="P144" s="74"/>
      <c r="Q144" s="74"/>
      <c r="R144" s="74"/>
      <c r="S144" s="70"/>
      <c r="T144" s="74"/>
      <c r="U144" s="74"/>
      <c r="V144" s="70"/>
      <c r="W144" s="70"/>
      <c r="X144" s="70"/>
      <c r="Y144" s="70"/>
      <c r="Z144" s="70"/>
      <c r="AA144" s="70"/>
      <c r="AB144" s="70"/>
      <c r="AC144" s="70"/>
      <c r="AD144" s="64" t="s">
        <v>5</v>
      </c>
      <c r="AE144" s="64" t="s">
        <v>5</v>
      </c>
      <c r="AF144" s="64" t="s">
        <v>5</v>
      </c>
      <c r="AG144" s="64" t="s">
        <v>5</v>
      </c>
      <c r="AH144" s="64" t="s">
        <v>5</v>
      </c>
      <c r="AI144" s="64" t="s">
        <v>5</v>
      </c>
      <c r="AJ144" s="64" t="s">
        <v>5</v>
      </c>
      <c r="AK144" s="65" t="s">
        <v>5</v>
      </c>
      <c r="AL144" s="65" t="s">
        <v>5</v>
      </c>
      <c r="AM144" s="65" t="s">
        <v>5</v>
      </c>
      <c r="AN144" s="65" t="s">
        <v>5</v>
      </c>
      <c r="AO144" s="65" t="s">
        <v>5</v>
      </c>
      <c r="AP144" s="65" t="s">
        <v>5</v>
      </c>
      <c r="AQ144" s="65" t="s">
        <v>5</v>
      </c>
      <c r="AR144" s="65" t="s">
        <v>5</v>
      </c>
      <c r="AS144" s="65" t="s">
        <v>5</v>
      </c>
      <c r="AT144" s="65" t="s">
        <v>5</v>
      </c>
    </row>
    <row r="145" spans="1:46" x14ac:dyDescent="0.35">
      <c r="A145" t="s">
        <v>5</v>
      </c>
      <c r="D145" s="57" t="s">
        <v>5</v>
      </c>
      <c r="E145" s="73"/>
      <c r="F145" s="59"/>
      <c r="G145" s="60"/>
      <c r="H145" s="66"/>
      <c r="I145" s="63"/>
      <c r="J145" s="74"/>
      <c r="K145" s="74"/>
      <c r="L145" s="74"/>
      <c r="M145" s="74"/>
      <c r="N145" s="74"/>
      <c r="O145" s="74"/>
      <c r="P145" s="74"/>
      <c r="Q145" s="74"/>
      <c r="R145" s="74"/>
      <c r="S145" s="70"/>
      <c r="T145" s="74"/>
      <c r="U145" s="74"/>
      <c r="V145" s="70"/>
      <c r="W145" s="70"/>
      <c r="X145" s="70"/>
      <c r="Y145" s="70"/>
      <c r="Z145" s="70"/>
      <c r="AA145" s="70"/>
      <c r="AB145" s="70"/>
      <c r="AC145" s="70"/>
      <c r="AD145" s="64" t="s">
        <v>5</v>
      </c>
      <c r="AE145" s="64" t="s">
        <v>5</v>
      </c>
      <c r="AF145" s="64" t="s">
        <v>5</v>
      </c>
      <c r="AG145" s="64" t="s">
        <v>5</v>
      </c>
      <c r="AH145" s="64" t="s">
        <v>5</v>
      </c>
      <c r="AI145" s="64" t="s">
        <v>5</v>
      </c>
      <c r="AJ145" s="64" t="s">
        <v>5</v>
      </c>
      <c r="AK145" s="65" t="s">
        <v>5</v>
      </c>
      <c r="AL145" s="65" t="s">
        <v>5</v>
      </c>
      <c r="AM145" s="65" t="s">
        <v>5</v>
      </c>
      <c r="AN145" s="65" t="s">
        <v>5</v>
      </c>
      <c r="AO145" s="65" t="s">
        <v>5</v>
      </c>
      <c r="AP145" s="65" t="s">
        <v>5</v>
      </c>
      <c r="AQ145" s="65" t="s">
        <v>5</v>
      </c>
      <c r="AR145" s="65" t="s">
        <v>5</v>
      </c>
      <c r="AS145" s="65" t="s">
        <v>5</v>
      </c>
      <c r="AT145" s="65" t="s">
        <v>5</v>
      </c>
    </row>
    <row r="146" spans="1:46" x14ac:dyDescent="0.35">
      <c r="A146" t="s">
        <v>5</v>
      </c>
      <c r="D146" s="57" t="s">
        <v>5</v>
      </c>
      <c r="E146" s="73"/>
      <c r="F146" s="59"/>
      <c r="G146" s="60"/>
      <c r="H146" s="66"/>
      <c r="I146" s="63"/>
      <c r="J146" s="74"/>
      <c r="K146" s="74"/>
      <c r="L146" s="74"/>
      <c r="M146" s="74"/>
      <c r="N146" s="74"/>
      <c r="O146" s="74"/>
      <c r="P146" s="74"/>
      <c r="Q146" s="74"/>
      <c r="R146" s="74"/>
      <c r="S146" s="70"/>
      <c r="T146" s="74"/>
      <c r="U146" s="74"/>
      <c r="V146" s="70"/>
      <c r="W146" s="70"/>
      <c r="X146" s="70"/>
      <c r="Y146" s="70"/>
      <c r="Z146" s="70"/>
      <c r="AA146" s="70"/>
      <c r="AB146" s="70"/>
      <c r="AC146" s="70"/>
      <c r="AD146" s="64" t="s">
        <v>5</v>
      </c>
      <c r="AE146" s="64" t="s">
        <v>5</v>
      </c>
      <c r="AF146" s="64" t="s">
        <v>5</v>
      </c>
      <c r="AG146" s="64" t="s">
        <v>5</v>
      </c>
      <c r="AH146" s="64" t="s">
        <v>5</v>
      </c>
      <c r="AI146" s="64" t="s">
        <v>5</v>
      </c>
      <c r="AJ146" s="64" t="s">
        <v>5</v>
      </c>
      <c r="AK146" s="65" t="s">
        <v>5</v>
      </c>
      <c r="AL146" s="65" t="s">
        <v>5</v>
      </c>
      <c r="AM146" s="65" t="s">
        <v>5</v>
      </c>
      <c r="AN146" s="65" t="s">
        <v>5</v>
      </c>
      <c r="AO146" s="65" t="s">
        <v>5</v>
      </c>
      <c r="AP146" s="65" t="s">
        <v>5</v>
      </c>
      <c r="AQ146" s="65" t="s">
        <v>5</v>
      </c>
      <c r="AR146" s="65" t="s">
        <v>5</v>
      </c>
      <c r="AS146" s="65" t="s">
        <v>5</v>
      </c>
      <c r="AT146" s="65" t="s">
        <v>5</v>
      </c>
    </row>
    <row r="147" spans="1:46" x14ac:dyDescent="0.35">
      <c r="A147" t="s">
        <v>5</v>
      </c>
      <c r="D147" s="57" t="s">
        <v>5</v>
      </c>
      <c r="E147" s="73"/>
      <c r="F147" s="59"/>
      <c r="G147" s="60"/>
      <c r="H147" s="66"/>
      <c r="I147" s="63"/>
      <c r="J147" s="74"/>
      <c r="K147" s="74"/>
      <c r="L147" s="74"/>
      <c r="M147" s="74"/>
      <c r="N147" s="74"/>
      <c r="O147" s="74"/>
      <c r="P147" s="74"/>
      <c r="Q147" s="74"/>
      <c r="R147" s="74"/>
      <c r="S147" s="70"/>
      <c r="T147" s="74"/>
      <c r="U147" s="74"/>
      <c r="V147" s="70"/>
      <c r="W147" s="70"/>
      <c r="X147" s="70"/>
      <c r="Y147" s="70"/>
      <c r="Z147" s="70"/>
      <c r="AA147" s="70"/>
      <c r="AB147" s="70"/>
      <c r="AC147" s="70"/>
      <c r="AD147" s="64" t="s">
        <v>5</v>
      </c>
      <c r="AE147" s="64" t="s">
        <v>5</v>
      </c>
      <c r="AF147" s="64" t="s">
        <v>5</v>
      </c>
      <c r="AG147" s="64" t="s">
        <v>5</v>
      </c>
      <c r="AH147" s="64" t="s">
        <v>5</v>
      </c>
      <c r="AI147" s="64" t="s">
        <v>5</v>
      </c>
      <c r="AJ147" s="64" t="s">
        <v>5</v>
      </c>
      <c r="AK147" s="65" t="s">
        <v>5</v>
      </c>
      <c r="AL147" s="65" t="s">
        <v>5</v>
      </c>
      <c r="AM147" s="65" t="s">
        <v>5</v>
      </c>
      <c r="AN147" s="65" t="s">
        <v>5</v>
      </c>
      <c r="AO147" s="65" t="s">
        <v>5</v>
      </c>
      <c r="AP147" s="65" t="s">
        <v>5</v>
      </c>
      <c r="AQ147" s="65" t="s">
        <v>5</v>
      </c>
      <c r="AR147" s="65" t="s">
        <v>5</v>
      </c>
      <c r="AS147" s="65" t="s">
        <v>5</v>
      </c>
      <c r="AT147" s="65" t="s">
        <v>5</v>
      </c>
    </row>
    <row r="148" spans="1:46" x14ac:dyDescent="0.35">
      <c r="A148" t="s">
        <v>5</v>
      </c>
      <c r="D148" s="57" t="s">
        <v>5</v>
      </c>
      <c r="E148" s="58"/>
      <c r="F148" s="59"/>
      <c r="G148" s="60"/>
      <c r="H148" s="6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64" t="s">
        <v>5</v>
      </c>
      <c r="AE148" s="64" t="s">
        <v>5</v>
      </c>
      <c r="AF148" s="64" t="s">
        <v>5</v>
      </c>
      <c r="AG148" s="64" t="s">
        <v>5</v>
      </c>
      <c r="AH148" s="64" t="s">
        <v>5</v>
      </c>
      <c r="AI148" s="64" t="s">
        <v>5</v>
      </c>
      <c r="AJ148" s="64" t="s">
        <v>5</v>
      </c>
      <c r="AK148" s="65" t="s">
        <v>5</v>
      </c>
      <c r="AL148" s="65" t="s">
        <v>5</v>
      </c>
      <c r="AM148" s="65" t="s">
        <v>5</v>
      </c>
      <c r="AN148" s="65" t="s">
        <v>5</v>
      </c>
      <c r="AO148" s="65" t="s">
        <v>5</v>
      </c>
      <c r="AP148" s="65" t="s">
        <v>5</v>
      </c>
      <c r="AQ148" s="65" t="s">
        <v>5</v>
      </c>
      <c r="AR148" s="65" t="s">
        <v>5</v>
      </c>
      <c r="AS148" s="65" t="s">
        <v>5</v>
      </c>
      <c r="AT148" s="65" t="s">
        <v>5</v>
      </c>
    </row>
    <row r="149" spans="1:46" x14ac:dyDescent="0.35">
      <c r="A149" t="s">
        <v>5</v>
      </c>
      <c r="D149" s="57" t="s">
        <v>5</v>
      </c>
      <c r="E149" s="58"/>
      <c r="F149" s="59"/>
      <c r="G149" s="60"/>
      <c r="H149" s="60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4" t="s">
        <v>5</v>
      </c>
      <c r="AE149" s="64" t="s">
        <v>5</v>
      </c>
      <c r="AF149" s="64" t="s">
        <v>5</v>
      </c>
      <c r="AG149" s="64" t="s">
        <v>5</v>
      </c>
      <c r="AH149" s="64" t="s">
        <v>5</v>
      </c>
      <c r="AI149" s="64" t="s">
        <v>5</v>
      </c>
      <c r="AJ149" s="64" t="s">
        <v>5</v>
      </c>
      <c r="AK149" s="65" t="s">
        <v>5</v>
      </c>
      <c r="AL149" s="65" t="s">
        <v>5</v>
      </c>
      <c r="AM149" s="65" t="s">
        <v>5</v>
      </c>
      <c r="AN149" s="65" t="s">
        <v>5</v>
      </c>
      <c r="AO149" s="65" t="s">
        <v>5</v>
      </c>
      <c r="AP149" s="65" t="s">
        <v>5</v>
      </c>
      <c r="AQ149" s="65" t="s">
        <v>5</v>
      </c>
      <c r="AR149" s="65" t="s">
        <v>5</v>
      </c>
      <c r="AS149" s="65" t="s">
        <v>5</v>
      </c>
      <c r="AT149" s="65" t="s">
        <v>5</v>
      </c>
    </row>
    <row r="150" spans="1:46" x14ac:dyDescent="0.35">
      <c r="A150" t="s">
        <v>5</v>
      </c>
      <c r="D150" s="57" t="s">
        <v>5</v>
      </c>
      <c r="E150" s="58"/>
      <c r="F150" s="59"/>
      <c r="G150" s="60"/>
      <c r="H150" s="6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64" t="s">
        <v>5</v>
      </c>
      <c r="AE150" s="64" t="s">
        <v>5</v>
      </c>
      <c r="AF150" s="64" t="s">
        <v>5</v>
      </c>
      <c r="AG150" s="64" t="s">
        <v>5</v>
      </c>
      <c r="AH150" s="64" t="s">
        <v>5</v>
      </c>
      <c r="AI150" s="64" t="s">
        <v>5</v>
      </c>
      <c r="AJ150" s="64" t="s">
        <v>5</v>
      </c>
      <c r="AK150" s="65" t="s">
        <v>5</v>
      </c>
      <c r="AL150" s="65" t="s">
        <v>5</v>
      </c>
      <c r="AM150" s="65" t="s">
        <v>5</v>
      </c>
      <c r="AN150" s="65" t="s">
        <v>5</v>
      </c>
      <c r="AO150" s="65" t="s">
        <v>5</v>
      </c>
      <c r="AP150" s="65" t="s">
        <v>5</v>
      </c>
      <c r="AQ150" s="65" t="s">
        <v>5</v>
      </c>
      <c r="AR150" s="65" t="s">
        <v>5</v>
      </c>
      <c r="AS150" s="65" t="s">
        <v>5</v>
      </c>
      <c r="AT150" s="65" t="s">
        <v>5</v>
      </c>
    </row>
    <row r="151" spans="1:46" x14ac:dyDescent="0.35">
      <c r="A151" t="s">
        <v>5</v>
      </c>
      <c r="D151" s="57" t="s">
        <v>5</v>
      </c>
      <c r="E151" s="58"/>
      <c r="F151" s="59"/>
      <c r="G151" s="60"/>
      <c r="H151" s="60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4" t="s">
        <v>5</v>
      </c>
      <c r="AE151" s="64" t="s">
        <v>5</v>
      </c>
      <c r="AF151" s="64" t="s">
        <v>5</v>
      </c>
      <c r="AG151" s="64" t="s">
        <v>5</v>
      </c>
      <c r="AH151" s="64" t="s">
        <v>5</v>
      </c>
      <c r="AI151" s="64" t="s">
        <v>5</v>
      </c>
      <c r="AJ151" s="64" t="s">
        <v>5</v>
      </c>
      <c r="AK151" s="65" t="s">
        <v>5</v>
      </c>
      <c r="AL151" s="65" t="s">
        <v>5</v>
      </c>
      <c r="AM151" s="65" t="s">
        <v>5</v>
      </c>
      <c r="AN151" s="65" t="s">
        <v>5</v>
      </c>
      <c r="AO151" s="65" t="s">
        <v>5</v>
      </c>
      <c r="AP151" s="65" t="s">
        <v>5</v>
      </c>
      <c r="AQ151" s="65" t="s">
        <v>5</v>
      </c>
      <c r="AR151" s="65" t="s">
        <v>5</v>
      </c>
      <c r="AS151" s="65" t="s">
        <v>5</v>
      </c>
      <c r="AT151" s="65" t="s">
        <v>5</v>
      </c>
    </row>
    <row r="152" spans="1:46" x14ac:dyDescent="0.35">
      <c r="A152" t="s">
        <v>5</v>
      </c>
      <c r="D152" s="57" t="s">
        <v>5</v>
      </c>
      <c r="E152" s="58"/>
      <c r="F152" s="59"/>
      <c r="G152" s="60"/>
      <c r="H152" s="60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4" t="s">
        <v>5</v>
      </c>
      <c r="AE152" s="64" t="s">
        <v>5</v>
      </c>
      <c r="AF152" s="64" t="s">
        <v>5</v>
      </c>
      <c r="AG152" s="64" t="s">
        <v>5</v>
      </c>
      <c r="AH152" s="64" t="s">
        <v>5</v>
      </c>
      <c r="AI152" s="64" t="s">
        <v>5</v>
      </c>
      <c r="AJ152" s="64" t="s">
        <v>5</v>
      </c>
      <c r="AK152" s="65" t="s">
        <v>5</v>
      </c>
      <c r="AL152" s="65" t="s">
        <v>5</v>
      </c>
      <c r="AM152" s="65" t="s">
        <v>5</v>
      </c>
      <c r="AN152" s="65" t="s">
        <v>5</v>
      </c>
      <c r="AO152" s="65" t="s">
        <v>5</v>
      </c>
      <c r="AP152" s="65" t="s">
        <v>5</v>
      </c>
      <c r="AQ152" s="65" t="s">
        <v>5</v>
      </c>
      <c r="AR152" s="65" t="s">
        <v>5</v>
      </c>
      <c r="AS152" s="65" t="s">
        <v>5</v>
      </c>
      <c r="AT152" s="65" t="s">
        <v>5</v>
      </c>
    </row>
    <row r="153" spans="1:46" x14ac:dyDescent="0.35">
      <c r="A153" t="s">
        <v>5</v>
      </c>
      <c r="D153" s="57" t="s">
        <v>5</v>
      </c>
      <c r="E153" s="58"/>
      <c r="F153" s="59"/>
      <c r="G153" s="60"/>
      <c r="H153" s="6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64" t="s">
        <v>5</v>
      </c>
      <c r="AE153" s="64" t="s">
        <v>5</v>
      </c>
      <c r="AF153" s="64" t="s">
        <v>5</v>
      </c>
      <c r="AG153" s="64" t="s">
        <v>5</v>
      </c>
      <c r="AH153" s="64" t="s">
        <v>5</v>
      </c>
      <c r="AI153" s="64" t="s">
        <v>5</v>
      </c>
      <c r="AJ153" s="64" t="s">
        <v>5</v>
      </c>
      <c r="AK153" s="65" t="s">
        <v>5</v>
      </c>
      <c r="AL153" s="65" t="s">
        <v>5</v>
      </c>
      <c r="AM153" s="65" t="s">
        <v>5</v>
      </c>
      <c r="AN153" s="65" t="s">
        <v>5</v>
      </c>
      <c r="AO153" s="65" t="s">
        <v>5</v>
      </c>
      <c r="AP153" s="65" t="s">
        <v>5</v>
      </c>
      <c r="AQ153" s="65" t="s">
        <v>5</v>
      </c>
      <c r="AR153" s="65" t="s">
        <v>5</v>
      </c>
      <c r="AS153" s="65" t="s">
        <v>5</v>
      </c>
      <c r="AT153" s="65" t="s">
        <v>5</v>
      </c>
    </row>
    <row r="154" spans="1:46" x14ac:dyDescent="0.35">
      <c r="A154" t="s">
        <v>5</v>
      </c>
      <c r="D154" s="57" t="s">
        <v>5</v>
      </c>
      <c r="E154" s="58"/>
      <c r="F154" s="59"/>
      <c r="G154" s="60"/>
      <c r="H154" s="60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4" t="s">
        <v>5</v>
      </c>
      <c r="AE154" s="64" t="s">
        <v>5</v>
      </c>
      <c r="AF154" s="64" t="s">
        <v>5</v>
      </c>
      <c r="AG154" s="64" t="s">
        <v>5</v>
      </c>
      <c r="AH154" s="64" t="s">
        <v>5</v>
      </c>
      <c r="AI154" s="64" t="s">
        <v>5</v>
      </c>
      <c r="AJ154" s="64" t="s">
        <v>5</v>
      </c>
      <c r="AK154" s="65" t="s">
        <v>5</v>
      </c>
      <c r="AL154" s="65" t="s">
        <v>5</v>
      </c>
      <c r="AM154" s="65" t="s">
        <v>5</v>
      </c>
      <c r="AN154" s="65" t="s">
        <v>5</v>
      </c>
      <c r="AO154" s="65" t="s">
        <v>5</v>
      </c>
      <c r="AP154" s="65" t="s">
        <v>5</v>
      </c>
      <c r="AQ154" s="65" t="s">
        <v>5</v>
      </c>
      <c r="AR154" s="65" t="s">
        <v>5</v>
      </c>
      <c r="AS154" s="65" t="s">
        <v>5</v>
      </c>
      <c r="AT154" s="65" t="s">
        <v>5</v>
      </c>
    </row>
    <row r="155" spans="1:46" x14ac:dyDescent="0.35">
      <c r="A155" t="s">
        <v>5</v>
      </c>
      <c r="D155" s="57" t="s">
        <v>5</v>
      </c>
      <c r="E155" s="58"/>
      <c r="F155" s="59"/>
      <c r="G155" s="60"/>
      <c r="H155" s="6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64" t="s">
        <v>5</v>
      </c>
      <c r="AE155" s="64" t="s">
        <v>5</v>
      </c>
      <c r="AF155" s="64" t="s">
        <v>5</v>
      </c>
      <c r="AG155" s="64" t="s">
        <v>5</v>
      </c>
      <c r="AH155" s="64" t="s">
        <v>5</v>
      </c>
      <c r="AI155" s="64" t="s">
        <v>5</v>
      </c>
      <c r="AJ155" s="64" t="s">
        <v>5</v>
      </c>
      <c r="AK155" s="65" t="s">
        <v>5</v>
      </c>
      <c r="AL155" s="65" t="s">
        <v>5</v>
      </c>
      <c r="AM155" s="65" t="s">
        <v>5</v>
      </c>
      <c r="AN155" s="65" t="s">
        <v>5</v>
      </c>
      <c r="AO155" s="65" t="s">
        <v>5</v>
      </c>
      <c r="AP155" s="65" t="s">
        <v>5</v>
      </c>
      <c r="AQ155" s="65" t="s">
        <v>5</v>
      </c>
      <c r="AR155" s="65" t="s">
        <v>5</v>
      </c>
      <c r="AS155" s="65" t="s">
        <v>5</v>
      </c>
      <c r="AT155" s="65" t="s">
        <v>5</v>
      </c>
    </row>
    <row r="156" spans="1:46" x14ac:dyDescent="0.35">
      <c r="A156" t="s">
        <v>5</v>
      </c>
      <c r="D156" s="57" t="s">
        <v>5</v>
      </c>
      <c r="E156" s="58"/>
      <c r="F156" s="59"/>
      <c r="G156" s="60"/>
      <c r="H156" s="60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4" t="s">
        <v>5</v>
      </c>
      <c r="AE156" s="64" t="s">
        <v>5</v>
      </c>
      <c r="AF156" s="64" t="s">
        <v>5</v>
      </c>
      <c r="AG156" s="64" t="s">
        <v>5</v>
      </c>
      <c r="AH156" s="64" t="s">
        <v>5</v>
      </c>
      <c r="AI156" s="64" t="s">
        <v>5</v>
      </c>
      <c r="AJ156" s="64" t="s">
        <v>5</v>
      </c>
      <c r="AK156" s="65" t="s">
        <v>5</v>
      </c>
      <c r="AL156" s="65" t="s">
        <v>5</v>
      </c>
      <c r="AM156" s="65" t="s">
        <v>5</v>
      </c>
      <c r="AN156" s="65" t="s">
        <v>5</v>
      </c>
      <c r="AO156" s="65" t="s">
        <v>5</v>
      </c>
      <c r="AP156" s="65" t="s">
        <v>5</v>
      </c>
      <c r="AQ156" s="65" t="s">
        <v>5</v>
      </c>
      <c r="AR156" s="65" t="s">
        <v>5</v>
      </c>
      <c r="AS156" s="65" t="s">
        <v>5</v>
      </c>
      <c r="AT156" s="65" t="s">
        <v>5</v>
      </c>
    </row>
    <row r="157" spans="1:46" x14ac:dyDescent="0.35">
      <c r="A157" t="s">
        <v>5</v>
      </c>
      <c r="D157" s="57" t="s">
        <v>5</v>
      </c>
      <c r="E157" s="58"/>
      <c r="F157" s="59"/>
      <c r="G157" s="60"/>
      <c r="H157" s="6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64" t="s">
        <v>5</v>
      </c>
      <c r="AE157" s="64" t="s">
        <v>5</v>
      </c>
      <c r="AF157" s="64" t="s">
        <v>5</v>
      </c>
      <c r="AG157" s="64" t="s">
        <v>5</v>
      </c>
      <c r="AH157" s="64" t="s">
        <v>5</v>
      </c>
      <c r="AI157" s="64" t="s">
        <v>5</v>
      </c>
      <c r="AJ157" s="64" t="s">
        <v>5</v>
      </c>
      <c r="AK157" s="65" t="s">
        <v>5</v>
      </c>
      <c r="AL157" s="65" t="s">
        <v>5</v>
      </c>
      <c r="AM157" s="65" t="s">
        <v>5</v>
      </c>
      <c r="AN157" s="65" t="s">
        <v>5</v>
      </c>
      <c r="AO157" s="65" t="s">
        <v>5</v>
      </c>
      <c r="AP157" s="65" t="s">
        <v>5</v>
      </c>
      <c r="AQ157" s="65" t="s">
        <v>5</v>
      </c>
      <c r="AR157" s="65" t="s">
        <v>5</v>
      </c>
      <c r="AS157" s="65" t="s">
        <v>5</v>
      </c>
      <c r="AT157" s="65" t="s">
        <v>5</v>
      </c>
    </row>
    <row r="158" spans="1:46" x14ac:dyDescent="0.35">
      <c r="A158" t="s">
        <v>5</v>
      </c>
      <c r="D158" s="57" t="s">
        <v>5</v>
      </c>
      <c r="E158" s="58"/>
      <c r="F158" s="59"/>
      <c r="G158" s="60"/>
      <c r="H158" s="60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4" t="s">
        <v>5</v>
      </c>
      <c r="AE158" s="64" t="s">
        <v>5</v>
      </c>
      <c r="AF158" s="64" t="s">
        <v>5</v>
      </c>
      <c r="AG158" s="64" t="s">
        <v>5</v>
      </c>
      <c r="AH158" s="64" t="s">
        <v>5</v>
      </c>
      <c r="AI158" s="64" t="s">
        <v>5</v>
      </c>
      <c r="AJ158" s="64" t="s">
        <v>5</v>
      </c>
      <c r="AK158" s="65" t="s">
        <v>5</v>
      </c>
      <c r="AL158" s="65" t="s">
        <v>5</v>
      </c>
      <c r="AM158" s="65" t="s">
        <v>5</v>
      </c>
      <c r="AN158" s="65" t="s">
        <v>5</v>
      </c>
      <c r="AO158" s="65" t="s">
        <v>5</v>
      </c>
      <c r="AP158" s="65" t="s">
        <v>5</v>
      </c>
      <c r="AQ158" s="65" t="s">
        <v>5</v>
      </c>
      <c r="AR158" s="65" t="s">
        <v>5</v>
      </c>
      <c r="AS158" s="65" t="s">
        <v>5</v>
      </c>
      <c r="AT158" s="65" t="s">
        <v>5</v>
      </c>
    </row>
    <row r="159" spans="1:46" x14ac:dyDescent="0.35">
      <c r="A159" t="s">
        <v>5</v>
      </c>
      <c r="D159" s="57" t="s">
        <v>5</v>
      </c>
      <c r="E159" s="58"/>
      <c r="F159" s="59"/>
      <c r="G159" s="60"/>
      <c r="H159" s="6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64" t="s">
        <v>5</v>
      </c>
      <c r="AE159" s="64" t="s">
        <v>5</v>
      </c>
      <c r="AF159" s="64" t="s">
        <v>5</v>
      </c>
      <c r="AG159" s="64" t="s">
        <v>5</v>
      </c>
      <c r="AH159" s="64" t="s">
        <v>5</v>
      </c>
      <c r="AI159" s="64" t="s">
        <v>5</v>
      </c>
      <c r="AJ159" s="64" t="s">
        <v>5</v>
      </c>
      <c r="AK159" s="65" t="s">
        <v>5</v>
      </c>
      <c r="AL159" s="65" t="s">
        <v>5</v>
      </c>
      <c r="AM159" s="65" t="s">
        <v>5</v>
      </c>
      <c r="AN159" s="65" t="s">
        <v>5</v>
      </c>
      <c r="AO159" s="65" t="s">
        <v>5</v>
      </c>
      <c r="AP159" s="65" t="s">
        <v>5</v>
      </c>
      <c r="AQ159" s="65" t="s">
        <v>5</v>
      </c>
      <c r="AR159" s="65" t="s">
        <v>5</v>
      </c>
      <c r="AS159" s="65" t="s">
        <v>5</v>
      </c>
      <c r="AT159" s="65" t="s">
        <v>5</v>
      </c>
    </row>
    <row r="160" spans="1:46" x14ac:dyDescent="0.35">
      <c r="A160" t="s">
        <v>5</v>
      </c>
      <c r="D160" s="57" t="s">
        <v>5</v>
      </c>
      <c r="E160" s="58"/>
      <c r="F160" s="59"/>
      <c r="G160" s="60"/>
      <c r="H160" s="60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4" t="s">
        <v>5</v>
      </c>
      <c r="AE160" s="64" t="s">
        <v>5</v>
      </c>
      <c r="AF160" s="64" t="s">
        <v>5</v>
      </c>
      <c r="AG160" s="64" t="s">
        <v>5</v>
      </c>
      <c r="AH160" s="64" t="s">
        <v>5</v>
      </c>
      <c r="AI160" s="64" t="s">
        <v>5</v>
      </c>
      <c r="AJ160" s="64" t="s">
        <v>5</v>
      </c>
      <c r="AK160" s="65" t="s">
        <v>5</v>
      </c>
      <c r="AL160" s="65" t="s">
        <v>5</v>
      </c>
      <c r="AM160" s="65" t="s">
        <v>5</v>
      </c>
      <c r="AN160" s="65" t="s">
        <v>5</v>
      </c>
      <c r="AO160" s="65" t="s">
        <v>5</v>
      </c>
      <c r="AP160" s="65" t="s">
        <v>5</v>
      </c>
      <c r="AQ160" s="65" t="s">
        <v>5</v>
      </c>
      <c r="AR160" s="65" t="s">
        <v>5</v>
      </c>
      <c r="AS160" s="65" t="s">
        <v>5</v>
      </c>
      <c r="AT160" s="65" t="s">
        <v>5</v>
      </c>
    </row>
    <row r="161" spans="1:46" x14ac:dyDescent="0.35">
      <c r="A161" t="s">
        <v>5</v>
      </c>
      <c r="D161" s="57" t="s">
        <v>5</v>
      </c>
      <c r="E161" s="58"/>
      <c r="F161" s="59"/>
      <c r="G161" s="60"/>
      <c r="H161" s="6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64" t="s">
        <v>5</v>
      </c>
      <c r="AE161" s="64" t="s">
        <v>5</v>
      </c>
      <c r="AF161" s="64" t="s">
        <v>5</v>
      </c>
      <c r="AG161" s="64" t="s">
        <v>5</v>
      </c>
      <c r="AH161" s="64" t="s">
        <v>5</v>
      </c>
      <c r="AI161" s="64" t="s">
        <v>5</v>
      </c>
      <c r="AJ161" s="64" t="s">
        <v>5</v>
      </c>
      <c r="AK161" s="65" t="s">
        <v>5</v>
      </c>
      <c r="AL161" s="65" t="s">
        <v>5</v>
      </c>
      <c r="AM161" s="65" t="s">
        <v>5</v>
      </c>
      <c r="AN161" s="65" t="s">
        <v>5</v>
      </c>
      <c r="AO161" s="65" t="s">
        <v>5</v>
      </c>
      <c r="AP161" s="65" t="s">
        <v>5</v>
      </c>
      <c r="AQ161" s="65" t="s">
        <v>5</v>
      </c>
      <c r="AR161" s="65" t="s">
        <v>5</v>
      </c>
      <c r="AS161" s="65" t="s">
        <v>5</v>
      </c>
      <c r="AT161" s="65" t="s">
        <v>5</v>
      </c>
    </row>
    <row r="162" spans="1:46" x14ac:dyDescent="0.35">
      <c r="A162" t="s">
        <v>5</v>
      </c>
      <c r="D162" s="57" t="s">
        <v>5</v>
      </c>
      <c r="E162" s="58"/>
      <c r="F162" s="59"/>
      <c r="G162" s="60"/>
      <c r="H162" s="60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4" t="s">
        <v>5</v>
      </c>
      <c r="AE162" s="64" t="s">
        <v>5</v>
      </c>
      <c r="AF162" s="64" t="s">
        <v>5</v>
      </c>
      <c r="AG162" s="64" t="s">
        <v>5</v>
      </c>
      <c r="AH162" s="64" t="s">
        <v>5</v>
      </c>
      <c r="AI162" s="64" t="s">
        <v>5</v>
      </c>
      <c r="AJ162" s="64" t="s">
        <v>5</v>
      </c>
      <c r="AK162" s="65" t="s">
        <v>5</v>
      </c>
      <c r="AL162" s="65" t="s">
        <v>5</v>
      </c>
      <c r="AM162" s="65" t="s">
        <v>5</v>
      </c>
      <c r="AN162" s="65" t="s">
        <v>5</v>
      </c>
      <c r="AO162" s="65" t="s">
        <v>5</v>
      </c>
      <c r="AP162" s="65" t="s">
        <v>5</v>
      </c>
      <c r="AQ162" s="65" t="s">
        <v>5</v>
      </c>
      <c r="AR162" s="65" t="s">
        <v>5</v>
      </c>
      <c r="AS162" s="65" t="s">
        <v>5</v>
      </c>
      <c r="AT162" s="65" t="s">
        <v>5</v>
      </c>
    </row>
    <row r="163" spans="1:46" x14ac:dyDescent="0.35">
      <c r="A163" t="s">
        <v>5</v>
      </c>
      <c r="D163" s="57" t="s">
        <v>5</v>
      </c>
      <c r="E163" s="58"/>
      <c r="F163" s="59"/>
      <c r="G163" s="60"/>
      <c r="H163" s="6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64" t="s">
        <v>5</v>
      </c>
      <c r="AE163" s="64" t="s">
        <v>5</v>
      </c>
      <c r="AF163" s="64" t="s">
        <v>5</v>
      </c>
      <c r="AG163" s="64" t="s">
        <v>5</v>
      </c>
      <c r="AH163" s="64" t="s">
        <v>5</v>
      </c>
      <c r="AI163" s="64" t="s">
        <v>5</v>
      </c>
      <c r="AJ163" s="64" t="s">
        <v>5</v>
      </c>
      <c r="AK163" s="65" t="s">
        <v>5</v>
      </c>
      <c r="AL163" s="65" t="s">
        <v>5</v>
      </c>
      <c r="AM163" s="65" t="s">
        <v>5</v>
      </c>
      <c r="AN163" s="65" t="s">
        <v>5</v>
      </c>
      <c r="AO163" s="65" t="s">
        <v>5</v>
      </c>
      <c r="AP163" s="65" t="s">
        <v>5</v>
      </c>
      <c r="AQ163" s="65" t="s">
        <v>5</v>
      </c>
      <c r="AR163" s="65" t="s">
        <v>5</v>
      </c>
      <c r="AS163" s="65" t="s">
        <v>5</v>
      </c>
      <c r="AT163" s="65" t="s">
        <v>5</v>
      </c>
    </row>
    <row r="164" spans="1:46" x14ac:dyDescent="0.35">
      <c r="A164" t="s">
        <v>5</v>
      </c>
      <c r="D164" s="57" t="s">
        <v>5</v>
      </c>
      <c r="E164" s="58"/>
      <c r="F164" s="59"/>
      <c r="G164" s="60"/>
      <c r="H164" s="60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4" t="s">
        <v>5</v>
      </c>
      <c r="AE164" s="64" t="s">
        <v>5</v>
      </c>
      <c r="AF164" s="64" t="s">
        <v>5</v>
      </c>
      <c r="AG164" s="64" t="s">
        <v>5</v>
      </c>
      <c r="AH164" s="64" t="s">
        <v>5</v>
      </c>
      <c r="AI164" s="64" t="s">
        <v>5</v>
      </c>
      <c r="AJ164" s="64" t="s">
        <v>5</v>
      </c>
      <c r="AK164" s="65" t="s">
        <v>5</v>
      </c>
      <c r="AL164" s="65" t="s">
        <v>5</v>
      </c>
      <c r="AM164" s="65" t="s">
        <v>5</v>
      </c>
      <c r="AN164" s="65" t="s">
        <v>5</v>
      </c>
      <c r="AO164" s="65" t="s">
        <v>5</v>
      </c>
      <c r="AP164" s="65" t="s">
        <v>5</v>
      </c>
      <c r="AQ164" s="65" t="s">
        <v>5</v>
      </c>
      <c r="AR164" s="65" t="s">
        <v>5</v>
      </c>
      <c r="AS164" s="65" t="s">
        <v>5</v>
      </c>
      <c r="AT164" s="65" t="s">
        <v>5</v>
      </c>
    </row>
    <row r="165" spans="1:46" x14ac:dyDescent="0.35">
      <c r="A165" t="s">
        <v>5</v>
      </c>
      <c r="D165" s="57" t="s">
        <v>5</v>
      </c>
      <c r="E165" s="58"/>
      <c r="F165" s="59"/>
      <c r="G165" s="60"/>
      <c r="H165" s="6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64" t="s">
        <v>5</v>
      </c>
      <c r="AE165" s="64" t="s">
        <v>5</v>
      </c>
      <c r="AF165" s="64" t="s">
        <v>5</v>
      </c>
      <c r="AG165" s="64" t="s">
        <v>5</v>
      </c>
      <c r="AH165" s="64" t="s">
        <v>5</v>
      </c>
      <c r="AI165" s="64" t="s">
        <v>5</v>
      </c>
      <c r="AJ165" s="64" t="s">
        <v>5</v>
      </c>
      <c r="AK165" s="65" t="s">
        <v>5</v>
      </c>
      <c r="AL165" s="65" t="s">
        <v>5</v>
      </c>
      <c r="AM165" s="65" t="s">
        <v>5</v>
      </c>
      <c r="AN165" s="65" t="s">
        <v>5</v>
      </c>
      <c r="AO165" s="65" t="s">
        <v>5</v>
      </c>
      <c r="AP165" s="65" t="s">
        <v>5</v>
      </c>
      <c r="AQ165" s="65" t="s">
        <v>5</v>
      </c>
      <c r="AR165" s="65" t="s">
        <v>5</v>
      </c>
      <c r="AS165" s="65" t="s">
        <v>5</v>
      </c>
      <c r="AT165" s="65" t="s">
        <v>5</v>
      </c>
    </row>
    <row r="166" spans="1:46" x14ac:dyDescent="0.35">
      <c r="A166" t="s">
        <v>5</v>
      </c>
      <c r="D166" s="57" t="s">
        <v>5</v>
      </c>
      <c r="E166" s="58"/>
      <c r="F166" s="59"/>
      <c r="G166" s="60"/>
      <c r="H166" s="60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4" t="s">
        <v>5</v>
      </c>
      <c r="AE166" s="64" t="s">
        <v>5</v>
      </c>
      <c r="AF166" s="64" t="s">
        <v>5</v>
      </c>
      <c r="AG166" s="64" t="s">
        <v>5</v>
      </c>
      <c r="AH166" s="64" t="s">
        <v>5</v>
      </c>
      <c r="AI166" s="64" t="s">
        <v>5</v>
      </c>
      <c r="AJ166" s="64" t="s">
        <v>5</v>
      </c>
      <c r="AK166" s="65" t="s">
        <v>5</v>
      </c>
      <c r="AL166" s="65" t="s">
        <v>5</v>
      </c>
      <c r="AM166" s="65" t="s">
        <v>5</v>
      </c>
      <c r="AN166" s="65" t="s">
        <v>5</v>
      </c>
      <c r="AO166" s="65" t="s">
        <v>5</v>
      </c>
      <c r="AP166" s="65" t="s">
        <v>5</v>
      </c>
      <c r="AQ166" s="65" t="s">
        <v>5</v>
      </c>
      <c r="AR166" s="65" t="s">
        <v>5</v>
      </c>
      <c r="AS166" s="65" t="s">
        <v>5</v>
      </c>
      <c r="AT166" s="65" t="s">
        <v>5</v>
      </c>
    </row>
    <row r="167" spans="1:46" x14ac:dyDescent="0.35">
      <c r="A167" t="s">
        <v>5</v>
      </c>
      <c r="D167" s="57" t="s">
        <v>5</v>
      </c>
      <c r="E167" s="58"/>
      <c r="F167" s="59"/>
      <c r="G167" s="60"/>
      <c r="H167" s="6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64" t="s">
        <v>5</v>
      </c>
      <c r="AE167" s="64" t="s">
        <v>5</v>
      </c>
      <c r="AF167" s="64" t="s">
        <v>5</v>
      </c>
      <c r="AG167" s="64" t="s">
        <v>5</v>
      </c>
      <c r="AH167" s="64" t="s">
        <v>5</v>
      </c>
      <c r="AI167" s="64" t="s">
        <v>5</v>
      </c>
      <c r="AJ167" s="64" t="s">
        <v>5</v>
      </c>
      <c r="AK167" s="65" t="s">
        <v>5</v>
      </c>
      <c r="AL167" s="65" t="s">
        <v>5</v>
      </c>
      <c r="AM167" s="65" t="s">
        <v>5</v>
      </c>
      <c r="AN167" s="65" t="s">
        <v>5</v>
      </c>
      <c r="AO167" s="65" t="s">
        <v>5</v>
      </c>
      <c r="AP167" s="65" t="s">
        <v>5</v>
      </c>
      <c r="AQ167" s="65" t="s">
        <v>5</v>
      </c>
      <c r="AR167" s="65" t="s">
        <v>5</v>
      </c>
      <c r="AS167" s="65" t="s">
        <v>5</v>
      </c>
      <c r="AT167" s="65" t="s">
        <v>5</v>
      </c>
    </row>
    <row r="168" spans="1:46" x14ac:dyDescent="0.35">
      <c r="A168" t="s">
        <v>5</v>
      </c>
      <c r="D168" s="57" t="s">
        <v>5</v>
      </c>
      <c r="E168" s="58"/>
      <c r="F168" s="59"/>
      <c r="G168" s="60"/>
      <c r="H168" s="60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4" t="s">
        <v>5</v>
      </c>
      <c r="AE168" s="64" t="s">
        <v>5</v>
      </c>
      <c r="AF168" s="64" t="s">
        <v>5</v>
      </c>
      <c r="AG168" s="64" t="s">
        <v>5</v>
      </c>
      <c r="AH168" s="64" t="s">
        <v>5</v>
      </c>
      <c r="AI168" s="64" t="s">
        <v>5</v>
      </c>
      <c r="AJ168" s="64" t="s">
        <v>5</v>
      </c>
      <c r="AK168" s="65" t="s">
        <v>5</v>
      </c>
      <c r="AL168" s="65" t="s">
        <v>5</v>
      </c>
      <c r="AM168" s="65" t="s">
        <v>5</v>
      </c>
      <c r="AN168" s="65" t="s">
        <v>5</v>
      </c>
      <c r="AO168" s="65" t="s">
        <v>5</v>
      </c>
      <c r="AP168" s="65" t="s">
        <v>5</v>
      </c>
      <c r="AQ168" s="65" t="s">
        <v>5</v>
      </c>
      <c r="AR168" s="65" t="s">
        <v>5</v>
      </c>
      <c r="AS168" s="65" t="s">
        <v>5</v>
      </c>
      <c r="AT168" s="65" t="s">
        <v>5</v>
      </c>
    </row>
    <row r="169" spans="1:46" x14ac:dyDescent="0.35">
      <c r="A169" t="s">
        <v>5</v>
      </c>
      <c r="D169" s="57" t="s">
        <v>5</v>
      </c>
      <c r="E169" s="58"/>
      <c r="F169" s="59"/>
      <c r="G169" s="60"/>
      <c r="H169" s="60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4" t="s">
        <v>5</v>
      </c>
      <c r="AE169" s="64" t="s">
        <v>5</v>
      </c>
      <c r="AF169" s="64" t="s">
        <v>5</v>
      </c>
      <c r="AG169" s="64" t="s">
        <v>5</v>
      </c>
      <c r="AH169" s="64" t="s">
        <v>5</v>
      </c>
      <c r="AI169" s="64" t="s">
        <v>5</v>
      </c>
      <c r="AJ169" s="64" t="s">
        <v>5</v>
      </c>
      <c r="AK169" s="65" t="s">
        <v>5</v>
      </c>
      <c r="AL169" s="65" t="s">
        <v>5</v>
      </c>
      <c r="AM169" s="65" t="s">
        <v>5</v>
      </c>
      <c r="AN169" s="65" t="s">
        <v>5</v>
      </c>
      <c r="AO169" s="65" t="s">
        <v>5</v>
      </c>
      <c r="AP169" s="65" t="s">
        <v>5</v>
      </c>
      <c r="AQ169" s="65" t="s">
        <v>5</v>
      </c>
      <c r="AR169" s="65" t="s">
        <v>5</v>
      </c>
      <c r="AS169" s="65" t="s">
        <v>5</v>
      </c>
      <c r="AT169" s="65" t="s">
        <v>5</v>
      </c>
    </row>
    <row r="170" spans="1:46" x14ac:dyDescent="0.35">
      <c r="A170" t="s">
        <v>5</v>
      </c>
      <c r="D170" s="57" t="s">
        <v>5</v>
      </c>
      <c r="E170" s="58"/>
      <c r="F170" s="59"/>
      <c r="G170" s="60"/>
      <c r="H170" s="6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64" t="s">
        <v>5</v>
      </c>
      <c r="AE170" s="64" t="s">
        <v>5</v>
      </c>
      <c r="AF170" s="64" t="s">
        <v>5</v>
      </c>
      <c r="AG170" s="64" t="s">
        <v>5</v>
      </c>
      <c r="AH170" s="64" t="s">
        <v>5</v>
      </c>
      <c r="AI170" s="64" t="s">
        <v>5</v>
      </c>
      <c r="AJ170" s="64" t="s">
        <v>5</v>
      </c>
      <c r="AK170" s="65" t="s">
        <v>5</v>
      </c>
      <c r="AL170" s="65" t="s">
        <v>5</v>
      </c>
      <c r="AM170" s="65" t="s">
        <v>5</v>
      </c>
      <c r="AN170" s="65" t="s">
        <v>5</v>
      </c>
      <c r="AO170" s="65" t="s">
        <v>5</v>
      </c>
      <c r="AP170" s="65" t="s">
        <v>5</v>
      </c>
      <c r="AQ170" s="65" t="s">
        <v>5</v>
      </c>
      <c r="AR170" s="65" t="s">
        <v>5</v>
      </c>
      <c r="AS170" s="65" t="s">
        <v>5</v>
      </c>
      <c r="AT170" s="65" t="s">
        <v>5</v>
      </c>
    </row>
    <row r="171" spans="1:46" x14ac:dyDescent="0.35">
      <c r="A171" t="s">
        <v>5</v>
      </c>
      <c r="D171" s="57" t="s">
        <v>5</v>
      </c>
      <c r="E171" s="58"/>
      <c r="F171" s="59"/>
      <c r="G171" s="60"/>
      <c r="H171" s="60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4" t="s">
        <v>5</v>
      </c>
      <c r="AE171" s="64" t="s">
        <v>5</v>
      </c>
      <c r="AF171" s="64" t="s">
        <v>5</v>
      </c>
      <c r="AG171" s="64" t="s">
        <v>5</v>
      </c>
      <c r="AH171" s="64" t="s">
        <v>5</v>
      </c>
      <c r="AI171" s="64" t="s">
        <v>5</v>
      </c>
      <c r="AJ171" s="64" t="s">
        <v>5</v>
      </c>
      <c r="AK171" s="65" t="s">
        <v>5</v>
      </c>
      <c r="AL171" s="65" t="s">
        <v>5</v>
      </c>
      <c r="AM171" s="65" t="s">
        <v>5</v>
      </c>
      <c r="AN171" s="65" t="s">
        <v>5</v>
      </c>
      <c r="AO171" s="65" t="s">
        <v>5</v>
      </c>
      <c r="AP171" s="65" t="s">
        <v>5</v>
      </c>
      <c r="AQ171" s="65" t="s">
        <v>5</v>
      </c>
      <c r="AR171" s="65" t="s">
        <v>5</v>
      </c>
      <c r="AS171" s="65" t="s">
        <v>5</v>
      </c>
      <c r="AT171" s="65" t="s">
        <v>5</v>
      </c>
    </row>
    <row r="172" spans="1:46" x14ac:dyDescent="0.35">
      <c r="A172" t="s">
        <v>5</v>
      </c>
      <c r="D172" s="57" t="s">
        <v>5</v>
      </c>
      <c r="E172" s="58"/>
      <c r="F172" s="59"/>
      <c r="G172" s="60"/>
      <c r="H172" s="6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64" t="s">
        <v>5</v>
      </c>
      <c r="AE172" s="64" t="s">
        <v>5</v>
      </c>
      <c r="AF172" s="64" t="s">
        <v>5</v>
      </c>
      <c r="AG172" s="64" t="s">
        <v>5</v>
      </c>
      <c r="AH172" s="64" t="s">
        <v>5</v>
      </c>
      <c r="AI172" s="64" t="s">
        <v>5</v>
      </c>
      <c r="AJ172" s="64" t="s">
        <v>5</v>
      </c>
      <c r="AK172" s="65" t="s">
        <v>5</v>
      </c>
      <c r="AL172" s="65" t="s">
        <v>5</v>
      </c>
      <c r="AM172" s="65" t="s">
        <v>5</v>
      </c>
      <c r="AN172" s="65" t="s">
        <v>5</v>
      </c>
      <c r="AO172" s="65" t="s">
        <v>5</v>
      </c>
      <c r="AP172" s="65" t="s">
        <v>5</v>
      </c>
      <c r="AQ172" s="65" t="s">
        <v>5</v>
      </c>
      <c r="AR172" s="65" t="s">
        <v>5</v>
      </c>
      <c r="AS172" s="65" t="s">
        <v>5</v>
      </c>
      <c r="AT172" s="65" t="s">
        <v>5</v>
      </c>
    </row>
    <row r="173" spans="1:46" x14ac:dyDescent="0.35">
      <c r="A173" t="s">
        <v>5</v>
      </c>
      <c r="D173" s="57" t="s">
        <v>5</v>
      </c>
      <c r="E173" s="58"/>
      <c r="F173" s="59"/>
      <c r="G173" s="60"/>
      <c r="H173" s="60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4" t="s">
        <v>5</v>
      </c>
      <c r="AE173" s="64" t="s">
        <v>5</v>
      </c>
      <c r="AF173" s="64" t="s">
        <v>5</v>
      </c>
      <c r="AG173" s="64" t="s">
        <v>5</v>
      </c>
      <c r="AH173" s="64" t="s">
        <v>5</v>
      </c>
      <c r="AI173" s="64" t="s">
        <v>5</v>
      </c>
      <c r="AJ173" s="64" t="s">
        <v>5</v>
      </c>
      <c r="AK173" s="65" t="s">
        <v>5</v>
      </c>
      <c r="AL173" s="65" t="s">
        <v>5</v>
      </c>
      <c r="AM173" s="65" t="s">
        <v>5</v>
      </c>
      <c r="AN173" s="65" t="s">
        <v>5</v>
      </c>
      <c r="AO173" s="65" t="s">
        <v>5</v>
      </c>
      <c r="AP173" s="65" t="s">
        <v>5</v>
      </c>
      <c r="AQ173" s="65" t="s">
        <v>5</v>
      </c>
      <c r="AR173" s="65" t="s">
        <v>5</v>
      </c>
      <c r="AS173" s="65" t="s">
        <v>5</v>
      </c>
      <c r="AT173" s="65" t="s">
        <v>5</v>
      </c>
    </row>
    <row r="174" spans="1:46" x14ac:dyDescent="0.35">
      <c r="A174" t="s">
        <v>5</v>
      </c>
      <c r="D174" s="57" t="s">
        <v>5</v>
      </c>
      <c r="E174" s="58"/>
      <c r="F174" s="59"/>
      <c r="G174" s="60"/>
      <c r="H174" s="6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64" t="s">
        <v>5</v>
      </c>
      <c r="AE174" s="64" t="s">
        <v>5</v>
      </c>
      <c r="AF174" s="64" t="s">
        <v>5</v>
      </c>
      <c r="AG174" s="64" t="s">
        <v>5</v>
      </c>
      <c r="AH174" s="64" t="s">
        <v>5</v>
      </c>
      <c r="AI174" s="64" t="s">
        <v>5</v>
      </c>
      <c r="AJ174" s="64" t="s">
        <v>5</v>
      </c>
      <c r="AK174" s="65" t="s">
        <v>5</v>
      </c>
      <c r="AL174" s="65" t="s">
        <v>5</v>
      </c>
      <c r="AM174" s="65" t="s">
        <v>5</v>
      </c>
      <c r="AN174" s="65" t="s">
        <v>5</v>
      </c>
      <c r="AO174" s="65" t="s">
        <v>5</v>
      </c>
      <c r="AP174" s="65" t="s">
        <v>5</v>
      </c>
      <c r="AQ174" s="65" t="s">
        <v>5</v>
      </c>
      <c r="AR174" s="65" t="s">
        <v>5</v>
      </c>
      <c r="AS174" s="65" t="s">
        <v>5</v>
      </c>
      <c r="AT174" s="65" t="s">
        <v>5</v>
      </c>
    </row>
    <row r="175" spans="1:46" x14ac:dyDescent="0.35">
      <c r="A175" t="s">
        <v>5</v>
      </c>
      <c r="D175" s="57" t="s">
        <v>5</v>
      </c>
      <c r="E175" s="58"/>
      <c r="F175" s="59"/>
      <c r="G175" s="60"/>
      <c r="H175" s="60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4" t="s">
        <v>5</v>
      </c>
      <c r="AE175" s="64" t="s">
        <v>5</v>
      </c>
      <c r="AF175" s="64" t="s">
        <v>5</v>
      </c>
      <c r="AG175" s="64" t="s">
        <v>5</v>
      </c>
      <c r="AH175" s="64" t="s">
        <v>5</v>
      </c>
      <c r="AI175" s="64" t="s">
        <v>5</v>
      </c>
      <c r="AJ175" s="64" t="s">
        <v>5</v>
      </c>
      <c r="AK175" s="65" t="s">
        <v>5</v>
      </c>
      <c r="AL175" s="65" t="s">
        <v>5</v>
      </c>
      <c r="AM175" s="65" t="s">
        <v>5</v>
      </c>
      <c r="AN175" s="65" t="s">
        <v>5</v>
      </c>
      <c r="AO175" s="65" t="s">
        <v>5</v>
      </c>
      <c r="AP175" s="65" t="s">
        <v>5</v>
      </c>
      <c r="AQ175" s="65" t="s">
        <v>5</v>
      </c>
      <c r="AR175" s="65" t="s">
        <v>5</v>
      </c>
      <c r="AS175" s="65" t="s">
        <v>5</v>
      </c>
      <c r="AT175" s="65" t="s">
        <v>5</v>
      </c>
    </row>
    <row r="176" spans="1:46" x14ac:dyDescent="0.35">
      <c r="A176" t="s">
        <v>5</v>
      </c>
      <c r="D176" s="57" t="s">
        <v>5</v>
      </c>
      <c r="E176" s="58"/>
      <c r="F176" s="59"/>
      <c r="G176" s="60"/>
      <c r="H176" s="6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64" t="s">
        <v>5</v>
      </c>
      <c r="AE176" s="64" t="s">
        <v>5</v>
      </c>
      <c r="AF176" s="64" t="s">
        <v>5</v>
      </c>
      <c r="AG176" s="64" t="s">
        <v>5</v>
      </c>
      <c r="AH176" s="64" t="s">
        <v>5</v>
      </c>
      <c r="AI176" s="64" t="s">
        <v>5</v>
      </c>
      <c r="AJ176" s="64" t="s">
        <v>5</v>
      </c>
      <c r="AK176" s="65" t="s">
        <v>5</v>
      </c>
      <c r="AL176" s="65" t="s">
        <v>5</v>
      </c>
      <c r="AM176" s="65" t="s">
        <v>5</v>
      </c>
      <c r="AN176" s="65" t="s">
        <v>5</v>
      </c>
      <c r="AO176" s="65" t="s">
        <v>5</v>
      </c>
      <c r="AP176" s="65" t="s">
        <v>5</v>
      </c>
      <c r="AQ176" s="65" t="s">
        <v>5</v>
      </c>
      <c r="AR176" s="65" t="s">
        <v>5</v>
      </c>
      <c r="AS176" s="65" t="s">
        <v>5</v>
      </c>
      <c r="AT176" s="65" t="s">
        <v>5</v>
      </c>
    </row>
    <row r="177" spans="1:46" x14ac:dyDescent="0.35">
      <c r="A177" t="s">
        <v>5</v>
      </c>
      <c r="D177" s="57" t="s">
        <v>5</v>
      </c>
      <c r="E177" s="58"/>
      <c r="F177" s="59"/>
      <c r="G177" s="60"/>
      <c r="H177" s="60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4" t="s">
        <v>5</v>
      </c>
      <c r="AE177" s="64" t="s">
        <v>5</v>
      </c>
      <c r="AF177" s="64" t="s">
        <v>5</v>
      </c>
      <c r="AG177" s="64" t="s">
        <v>5</v>
      </c>
      <c r="AH177" s="64" t="s">
        <v>5</v>
      </c>
      <c r="AI177" s="64" t="s">
        <v>5</v>
      </c>
      <c r="AJ177" s="64" t="s">
        <v>5</v>
      </c>
      <c r="AK177" s="65" t="s">
        <v>5</v>
      </c>
      <c r="AL177" s="65" t="s">
        <v>5</v>
      </c>
      <c r="AM177" s="65" t="s">
        <v>5</v>
      </c>
      <c r="AN177" s="65" t="s">
        <v>5</v>
      </c>
      <c r="AO177" s="65" t="s">
        <v>5</v>
      </c>
      <c r="AP177" s="65" t="s">
        <v>5</v>
      </c>
      <c r="AQ177" s="65" t="s">
        <v>5</v>
      </c>
      <c r="AR177" s="65" t="s">
        <v>5</v>
      </c>
      <c r="AS177" s="65" t="s">
        <v>5</v>
      </c>
      <c r="AT177" s="65" t="s">
        <v>5</v>
      </c>
    </row>
    <row r="178" spans="1:46" x14ac:dyDescent="0.35">
      <c r="A178" t="s">
        <v>5</v>
      </c>
      <c r="D178" s="57" t="s">
        <v>5</v>
      </c>
      <c r="E178" s="58"/>
      <c r="F178" s="59"/>
      <c r="G178" s="60"/>
      <c r="H178" s="6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64" t="s">
        <v>5</v>
      </c>
      <c r="AE178" s="64" t="s">
        <v>5</v>
      </c>
      <c r="AF178" s="64" t="s">
        <v>5</v>
      </c>
      <c r="AG178" s="64" t="s">
        <v>5</v>
      </c>
      <c r="AH178" s="64" t="s">
        <v>5</v>
      </c>
      <c r="AI178" s="64" t="s">
        <v>5</v>
      </c>
      <c r="AJ178" s="64" t="s">
        <v>5</v>
      </c>
      <c r="AK178" s="65" t="s">
        <v>5</v>
      </c>
      <c r="AL178" s="65" t="s">
        <v>5</v>
      </c>
      <c r="AM178" s="65" t="s">
        <v>5</v>
      </c>
      <c r="AN178" s="65" t="s">
        <v>5</v>
      </c>
      <c r="AO178" s="65" t="s">
        <v>5</v>
      </c>
      <c r="AP178" s="65" t="s">
        <v>5</v>
      </c>
      <c r="AQ178" s="65" t="s">
        <v>5</v>
      </c>
      <c r="AR178" s="65" t="s">
        <v>5</v>
      </c>
      <c r="AS178" s="65" t="s">
        <v>5</v>
      </c>
      <c r="AT178" s="65" t="s">
        <v>5</v>
      </c>
    </row>
    <row r="179" spans="1:46" x14ac:dyDescent="0.35">
      <c r="A179" t="s">
        <v>5</v>
      </c>
      <c r="D179" s="57" t="s">
        <v>5</v>
      </c>
      <c r="E179" s="58"/>
      <c r="F179" s="59"/>
      <c r="G179" s="60"/>
      <c r="H179" s="60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4" t="s">
        <v>5</v>
      </c>
      <c r="AE179" s="64" t="s">
        <v>5</v>
      </c>
      <c r="AF179" s="64" t="s">
        <v>5</v>
      </c>
      <c r="AG179" s="64" t="s">
        <v>5</v>
      </c>
      <c r="AH179" s="64" t="s">
        <v>5</v>
      </c>
      <c r="AI179" s="64" t="s">
        <v>5</v>
      </c>
      <c r="AJ179" s="64" t="s">
        <v>5</v>
      </c>
      <c r="AK179" s="65" t="s">
        <v>5</v>
      </c>
      <c r="AL179" s="65" t="s">
        <v>5</v>
      </c>
      <c r="AM179" s="65" t="s">
        <v>5</v>
      </c>
      <c r="AN179" s="65" t="s">
        <v>5</v>
      </c>
      <c r="AO179" s="65" t="s">
        <v>5</v>
      </c>
      <c r="AP179" s="65" t="s">
        <v>5</v>
      </c>
      <c r="AQ179" s="65" t="s">
        <v>5</v>
      </c>
      <c r="AR179" s="65" t="s">
        <v>5</v>
      </c>
      <c r="AS179" s="65" t="s">
        <v>5</v>
      </c>
      <c r="AT179" s="65" t="s">
        <v>5</v>
      </c>
    </row>
    <row r="180" spans="1:46" x14ac:dyDescent="0.35">
      <c r="A180" t="s">
        <v>5</v>
      </c>
      <c r="D180" s="57" t="s">
        <v>5</v>
      </c>
      <c r="E180" s="58"/>
      <c r="F180" s="59"/>
      <c r="G180" s="60"/>
      <c r="H180" s="6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64" t="s">
        <v>5</v>
      </c>
      <c r="AE180" s="64" t="s">
        <v>5</v>
      </c>
      <c r="AF180" s="64" t="s">
        <v>5</v>
      </c>
      <c r="AG180" s="64" t="s">
        <v>5</v>
      </c>
      <c r="AH180" s="64" t="s">
        <v>5</v>
      </c>
      <c r="AI180" s="64" t="s">
        <v>5</v>
      </c>
      <c r="AJ180" s="64" t="s">
        <v>5</v>
      </c>
      <c r="AK180" s="65" t="s">
        <v>5</v>
      </c>
      <c r="AL180" s="65" t="s">
        <v>5</v>
      </c>
      <c r="AM180" s="65" t="s">
        <v>5</v>
      </c>
      <c r="AN180" s="65" t="s">
        <v>5</v>
      </c>
      <c r="AO180" s="65" t="s">
        <v>5</v>
      </c>
      <c r="AP180" s="65" t="s">
        <v>5</v>
      </c>
      <c r="AQ180" s="65" t="s">
        <v>5</v>
      </c>
      <c r="AR180" s="65" t="s">
        <v>5</v>
      </c>
      <c r="AS180" s="65" t="s">
        <v>5</v>
      </c>
      <c r="AT180" s="65" t="s">
        <v>5</v>
      </c>
    </row>
    <row r="181" spans="1:46" x14ac:dyDescent="0.35">
      <c r="A181" t="s">
        <v>5</v>
      </c>
      <c r="D181" s="57" t="s">
        <v>5</v>
      </c>
      <c r="E181" s="58"/>
      <c r="F181" s="59"/>
      <c r="G181" s="60"/>
      <c r="H181" s="60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4" t="s">
        <v>5</v>
      </c>
      <c r="AE181" s="64" t="s">
        <v>5</v>
      </c>
      <c r="AF181" s="64" t="s">
        <v>5</v>
      </c>
      <c r="AG181" s="64" t="s">
        <v>5</v>
      </c>
      <c r="AH181" s="64" t="s">
        <v>5</v>
      </c>
      <c r="AI181" s="64" t="s">
        <v>5</v>
      </c>
      <c r="AJ181" s="64" t="s">
        <v>5</v>
      </c>
      <c r="AK181" s="65" t="s">
        <v>5</v>
      </c>
      <c r="AL181" s="65" t="s">
        <v>5</v>
      </c>
      <c r="AM181" s="65" t="s">
        <v>5</v>
      </c>
      <c r="AN181" s="65" t="s">
        <v>5</v>
      </c>
      <c r="AO181" s="65" t="s">
        <v>5</v>
      </c>
      <c r="AP181" s="65" t="s">
        <v>5</v>
      </c>
      <c r="AQ181" s="65" t="s">
        <v>5</v>
      </c>
      <c r="AR181" s="65" t="s">
        <v>5</v>
      </c>
      <c r="AS181" s="65" t="s">
        <v>5</v>
      </c>
      <c r="AT181" s="65" t="s">
        <v>5</v>
      </c>
    </row>
    <row r="182" spans="1:46" x14ac:dyDescent="0.35">
      <c r="A182" t="s">
        <v>5</v>
      </c>
      <c r="D182" s="57" t="s">
        <v>5</v>
      </c>
      <c r="E182" s="58"/>
      <c r="F182" s="59"/>
      <c r="G182" s="60"/>
      <c r="H182" s="6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64" t="s">
        <v>5</v>
      </c>
      <c r="AE182" s="64" t="s">
        <v>5</v>
      </c>
      <c r="AF182" s="64" t="s">
        <v>5</v>
      </c>
      <c r="AG182" s="64" t="s">
        <v>5</v>
      </c>
      <c r="AH182" s="64" t="s">
        <v>5</v>
      </c>
      <c r="AI182" s="64" t="s">
        <v>5</v>
      </c>
      <c r="AJ182" s="64" t="s">
        <v>5</v>
      </c>
      <c r="AK182" s="65" t="s">
        <v>5</v>
      </c>
      <c r="AL182" s="65" t="s">
        <v>5</v>
      </c>
      <c r="AM182" s="65" t="s">
        <v>5</v>
      </c>
      <c r="AN182" s="65" t="s">
        <v>5</v>
      </c>
      <c r="AO182" s="65" t="s">
        <v>5</v>
      </c>
      <c r="AP182" s="65" t="s">
        <v>5</v>
      </c>
      <c r="AQ182" s="65" t="s">
        <v>5</v>
      </c>
      <c r="AR182" s="65" t="s">
        <v>5</v>
      </c>
      <c r="AS182" s="65" t="s">
        <v>5</v>
      </c>
      <c r="AT182" s="65" t="s">
        <v>5</v>
      </c>
    </row>
    <row r="183" spans="1:46" x14ac:dyDescent="0.35">
      <c r="A183" t="s">
        <v>5</v>
      </c>
      <c r="D183" s="57" t="s">
        <v>5</v>
      </c>
      <c r="E183" s="58"/>
      <c r="F183" s="59"/>
      <c r="G183" s="60"/>
      <c r="H183" s="60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4" t="s">
        <v>5</v>
      </c>
      <c r="AE183" s="64" t="s">
        <v>5</v>
      </c>
      <c r="AF183" s="64" t="s">
        <v>5</v>
      </c>
      <c r="AG183" s="64" t="s">
        <v>5</v>
      </c>
      <c r="AH183" s="64" t="s">
        <v>5</v>
      </c>
      <c r="AI183" s="64" t="s">
        <v>5</v>
      </c>
      <c r="AJ183" s="64" t="s">
        <v>5</v>
      </c>
      <c r="AK183" s="65" t="s">
        <v>5</v>
      </c>
      <c r="AL183" s="65" t="s">
        <v>5</v>
      </c>
      <c r="AM183" s="65" t="s">
        <v>5</v>
      </c>
      <c r="AN183" s="65" t="s">
        <v>5</v>
      </c>
      <c r="AO183" s="65" t="s">
        <v>5</v>
      </c>
      <c r="AP183" s="65" t="s">
        <v>5</v>
      </c>
      <c r="AQ183" s="65" t="s">
        <v>5</v>
      </c>
      <c r="AR183" s="65" t="s">
        <v>5</v>
      </c>
      <c r="AS183" s="65" t="s">
        <v>5</v>
      </c>
      <c r="AT183" s="65" t="s">
        <v>5</v>
      </c>
    </row>
    <row r="184" spans="1:46" x14ac:dyDescent="0.35">
      <c r="A184" t="s">
        <v>5</v>
      </c>
      <c r="D184" s="57" t="s">
        <v>5</v>
      </c>
      <c r="E184" s="58"/>
      <c r="F184" s="59"/>
      <c r="G184" s="60"/>
      <c r="H184" s="6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64" t="s">
        <v>5</v>
      </c>
      <c r="AE184" s="64" t="s">
        <v>5</v>
      </c>
      <c r="AF184" s="64" t="s">
        <v>5</v>
      </c>
      <c r="AG184" s="64" t="s">
        <v>5</v>
      </c>
      <c r="AH184" s="64" t="s">
        <v>5</v>
      </c>
      <c r="AI184" s="64" t="s">
        <v>5</v>
      </c>
      <c r="AJ184" s="64" t="s">
        <v>5</v>
      </c>
      <c r="AK184" s="65" t="s">
        <v>5</v>
      </c>
      <c r="AL184" s="65" t="s">
        <v>5</v>
      </c>
      <c r="AM184" s="65" t="s">
        <v>5</v>
      </c>
      <c r="AN184" s="65" t="s">
        <v>5</v>
      </c>
      <c r="AO184" s="65" t="s">
        <v>5</v>
      </c>
      <c r="AP184" s="65" t="s">
        <v>5</v>
      </c>
      <c r="AQ184" s="65" t="s">
        <v>5</v>
      </c>
      <c r="AR184" s="65" t="s">
        <v>5</v>
      </c>
      <c r="AS184" s="65" t="s">
        <v>5</v>
      </c>
      <c r="AT184" s="65" t="s">
        <v>5</v>
      </c>
    </row>
    <row r="185" spans="1:46" x14ac:dyDescent="0.35">
      <c r="A185" t="s">
        <v>5</v>
      </c>
      <c r="D185" s="57" t="s">
        <v>5</v>
      </c>
      <c r="E185" s="58"/>
      <c r="F185" s="59"/>
      <c r="G185" s="60"/>
      <c r="H185" s="60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4" t="s">
        <v>5</v>
      </c>
      <c r="AE185" s="64" t="s">
        <v>5</v>
      </c>
      <c r="AF185" s="64" t="s">
        <v>5</v>
      </c>
      <c r="AG185" s="64" t="s">
        <v>5</v>
      </c>
      <c r="AH185" s="64" t="s">
        <v>5</v>
      </c>
      <c r="AI185" s="64" t="s">
        <v>5</v>
      </c>
      <c r="AJ185" s="64" t="s">
        <v>5</v>
      </c>
      <c r="AK185" s="65" t="s">
        <v>5</v>
      </c>
      <c r="AL185" s="65" t="s">
        <v>5</v>
      </c>
      <c r="AM185" s="65" t="s">
        <v>5</v>
      </c>
      <c r="AN185" s="65" t="s">
        <v>5</v>
      </c>
      <c r="AO185" s="65" t="s">
        <v>5</v>
      </c>
      <c r="AP185" s="65" t="s">
        <v>5</v>
      </c>
      <c r="AQ185" s="65" t="s">
        <v>5</v>
      </c>
      <c r="AR185" s="65" t="s">
        <v>5</v>
      </c>
      <c r="AS185" s="65" t="s">
        <v>5</v>
      </c>
      <c r="AT185" s="65" t="s">
        <v>5</v>
      </c>
    </row>
    <row r="186" spans="1:46" x14ac:dyDescent="0.35">
      <c r="A186" t="s">
        <v>5</v>
      </c>
      <c r="D186" s="57" t="s">
        <v>5</v>
      </c>
      <c r="E186" s="58"/>
      <c r="F186" s="59"/>
      <c r="G186" s="60"/>
      <c r="H186" s="60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4" t="s">
        <v>5</v>
      </c>
      <c r="AE186" s="64" t="s">
        <v>5</v>
      </c>
      <c r="AF186" s="64" t="s">
        <v>5</v>
      </c>
      <c r="AG186" s="64" t="s">
        <v>5</v>
      </c>
      <c r="AH186" s="64" t="s">
        <v>5</v>
      </c>
      <c r="AI186" s="64" t="s">
        <v>5</v>
      </c>
      <c r="AJ186" s="64" t="s">
        <v>5</v>
      </c>
      <c r="AK186" s="65" t="s">
        <v>5</v>
      </c>
      <c r="AL186" s="65" t="s">
        <v>5</v>
      </c>
      <c r="AM186" s="65" t="s">
        <v>5</v>
      </c>
      <c r="AN186" s="65" t="s">
        <v>5</v>
      </c>
      <c r="AO186" s="65" t="s">
        <v>5</v>
      </c>
      <c r="AP186" s="65" t="s">
        <v>5</v>
      </c>
      <c r="AQ186" s="65" t="s">
        <v>5</v>
      </c>
      <c r="AR186" s="65" t="s">
        <v>5</v>
      </c>
      <c r="AS186" s="65" t="s">
        <v>5</v>
      </c>
      <c r="AT186" s="65" t="s">
        <v>5</v>
      </c>
    </row>
    <row r="187" spans="1:46" x14ac:dyDescent="0.35">
      <c r="A187" t="s">
        <v>5</v>
      </c>
      <c r="D187" s="57" t="s">
        <v>5</v>
      </c>
      <c r="E187" s="58"/>
      <c r="F187" s="59"/>
      <c r="G187" s="60"/>
      <c r="H187" s="6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64" t="s">
        <v>5</v>
      </c>
      <c r="AE187" s="64" t="s">
        <v>5</v>
      </c>
      <c r="AF187" s="64" t="s">
        <v>5</v>
      </c>
      <c r="AG187" s="64" t="s">
        <v>5</v>
      </c>
      <c r="AH187" s="64" t="s">
        <v>5</v>
      </c>
      <c r="AI187" s="64" t="s">
        <v>5</v>
      </c>
      <c r="AJ187" s="64" t="s">
        <v>5</v>
      </c>
      <c r="AK187" s="65" t="s">
        <v>5</v>
      </c>
      <c r="AL187" s="65" t="s">
        <v>5</v>
      </c>
      <c r="AM187" s="65" t="s">
        <v>5</v>
      </c>
      <c r="AN187" s="65" t="s">
        <v>5</v>
      </c>
      <c r="AO187" s="65" t="s">
        <v>5</v>
      </c>
      <c r="AP187" s="65" t="s">
        <v>5</v>
      </c>
      <c r="AQ187" s="65" t="s">
        <v>5</v>
      </c>
      <c r="AR187" s="65" t="s">
        <v>5</v>
      </c>
      <c r="AS187" s="65" t="s">
        <v>5</v>
      </c>
      <c r="AT187" s="65" t="s">
        <v>5</v>
      </c>
    </row>
    <row r="188" spans="1:46" x14ac:dyDescent="0.35">
      <c r="A188" t="s">
        <v>5</v>
      </c>
      <c r="D188" s="57" t="s">
        <v>5</v>
      </c>
      <c r="E188" s="58"/>
      <c r="F188" s="59"/>
      <c r="G188" s="60"/>
      <c r="H188" s="60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4" t="s">
        <v>5</v>
      </c>
      <c r="AE188" s="64" t="s">
        <v>5</v>
      </c>
      <c r="AF188" s="64" t="s">
        <v>5</v>
      </c>
      <c r="AG188" s="64" t="s">
        <v>5</v>
      </c>
      <c r="AH188" s="64" t="s">
        <v>5</v>
      </c>
      <c r="AI188" s="64" t="s">
        <v>5</v>
      </c>
      <c r="AJ188" s="64" t="s">
        <v>5</v>
      </c>
      <c r="AK188" s="65" t="s">
        <v>5</v>
      </c>
      <c r="AL188" s="65" t="s">
        <v>5</v>
      </c>
      <c r="AM188" s="65" t="s">
        <v>5</v>
      </c>
      <c r="AN188" s="65" t="s">
        <v>5</v>
      </c>
      <c r="AO188" s="65" t="s">
        <v>5</v>
      </c>
      <c r="AP188" s="65" t="s">
        <v>5</v>
      </c>
      <c r="AQ188" s="65" t="s">
        <v>5</v>
      </c>
      <c r="AR188" s="65" t="s">
        <v>5</v>
      </c>
      <c r="AS188" s="65" t="s">
        <v>5</v>
      </c>
      <c r="AT188" s="65" t="s">
        <v>5</v>
      </c>
    </row>
    <row r="189" spans="1:46" x14ac:dyDescent="0.35">
      <c r="A189" t="s">
        <v>5</v>
      </c>
      <c r="D189" s="57" t="s">
        <v>5</v>
      </c>
      <c r="E189" s="58"/>
      <c r="F189" s="59"/>
      <c r="G189" s="60"/>
      <c r="H189" s="6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64" t="s">
        <v>5</v>
      </c>
      <c r="AE189" s="64" t="s">
        <v>5</v>
      </c>
      <c r="AF189" s="64" t="s">
        <v>5</v>
      </c>
      <c r="AG189" s="64" t="s">
        <v>5</v>
      </c>
      <c r="AH189" s="64" t="s">
        <v>5</v>
      </c>
      <c r="AI189" s="64" t="s">
        <v>5</v>
      </c>
      <c r="AJ189" s="64" t="s">
        <v>5</v>
      </c>
      <c r="AK189" s="65" t="s">
        <v>5</v>
      </c>
      <c r="AL189" s="65" t="s">
        <v>5</v>
      </c>
      <c r="AM189" s="65" t="s">
        <v>5</v>
      </c>
      <c r="AN189" s="65" t="s">
        <v>5</v>
      </c>
      <c r="AO189" s="65" t="s">
        <v>5</v>
      </c>
      <c r="AP189" s="65" t="s">
        <v>5</v>
      </c>
      <c r="AQ189" s="65" t="s">
        <v>5</v>
      </c>
      <c r="AR189" s="65" t="s">
        <v>5</v>
      </c>
      <c r="AS189" s="65" t="s">
        <v>5</v>
      </c>
      <c r="AT189" s="65" t="s">
        <v>5</v>
      </c>
    </row>
    <row r="190" spans="1:46" x14ac:dyDescent="0.35">
      <c r="A190" t="s">
        <v>5</v>
      </c>
      <c r="D190" s="57" t="s">
        <v>5</v>
      </c>
      <c r="E190" s="58"/>
      <c r="F190" s="59"/>
      <c r="G190" s="60"/>
      <c r="H190" s="60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4" t="s">
        <v>5</v>
      </c>
      <c r="AE190" s="64" t="s">
        <v>5</v>
      </c>
      <c r="AF190" s="64" t="s">
        <v>5</v>
      </c>
      <c r="AG190" s="64" t="s">
        <v>5</v>
      </c>
      <c r="AH190" s="64" t="s">
        <v>5</v>
      </c>
      <c r="AI190" s="64" t="s">
        <v>5</v>
      </c>
      <c r="AJ190" s="64" t="s">
        <v>5</v>
      </c>
      <c r="AK190" s="65" t="s">
        <v>5</v>
      </c>
      <c r="AL190" s="65" t="s">
        <v>5</v>
      </c>
      <c r="AM190" s="65" t="s">
        <v>5</v>
      </c>
      <c r="AN190" s="65" t="s">
        <v>5</v>
      </c>
      <c r="AO190" s="65" t="s">
        <v>5</v>
      </c>
      <c r="AP190" s="65" t="s">
        <v>5</v>
      </c>
      <c r="AQ190" s="65" t="s">
        <v>5</v>
      </c>
      <c r="AR190" s="65" t="s">
        <v>5</v>
      </c>
      <c r="AS190" s="65" t="s">
        <v>5</v>
      </c>
      <c r="AT190" s="65" t="s">
        <v>5</v>
      </c>
    </row>
    <row r="191" spans="1:46" x14ac:dyDescent="0.35">
      <c r="A191" t="s">
        <v>5</v>
      </c>
      <c r="D191" s="57" t="s">
        <v>5</v>
      </c>
      <c r="E191" s="58"/>
      <c r="F191" s="59"/>
      <c r="G191" s="60"/>
      <c r="H191" s="6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64" t="s">
        <v>5</v>
      </c>
      <c r="AE191" s="64" t="s">
        <v>5</v>
      </c>
      <c r="AF191" s="64" t="s">
        <v>5</v>
      </c>
      <c r="AG191" s="64" t="s">
        <v>5</v>
      </c>
      <c r="AH191" s="64" t="s">
        <v>5</v>
      </c>
      <c r="AI191" s="64" t="s">
        <v>5</v>
      </c>
      <c r="AJ191" s="64" t="s">
        <v>5</v>
      </c>
      <c r="AK191" s="65" t="s">
        <v>5</v>
      </c>
      <c r="AL191" s="65" t="s">
        <v>5</v>
      </c>
      <c r="AM191" s="65" t="s">
        <v>5</v>
      </c>
      <c r="AN191" s="65" t="s">
        <v>5</v>
      </c>
      <c r="AO191" s="65" t="s">
        <v>5</v>
      </c>
      <c r="AP191" s="65" t="s">
        <v>5</v>
      </c>
      <c r="AQ191" s="65" t="s">
        <v>5</v>
      </c>
      <c r="AR191" s="65" t="s">
        <v>5</v>
      </c>
      <c r="AS191" s="65" t="s">
        <v>5</v>
      </c>
      <c r="AT191" s="65" t="s">
        <v>5</v>
      </c>
    </row>
    <row r="192" spans="1:46" x14ac:dyDescent="0.35">
      <c r="A192" t="s">
        <v>5</v>
      </c>
      <c r="D192" s="57" t="s">
        <v>5</v>
      </c>
      <c r="E192" s="58"/>
      <c r="F192" s="59"/>
      <c r="G192" s="60"/>
      <c r="H192" s="60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4" t="s">
        <v>5</v>
      </c>
      <c r="AE192" s="64" t="s">
        <v>5</v>
      </c>
      <c r="AF192" s="64" t="s">
        <v>5</v>
      </c>
      <c r="AG192" s="64" t="s">
        <v>5</v>
      </c>
      <c r="AH192" s="64" t="s">
        <v>5</v>
      </c>
      <c r="AI192" s="64" t="s">
        <v>5</v>
      </c>
      <c r="AJ192" s="64" t="s">
        <v>5</v>
      </c>
      <c r="AK192" s="65" t="s">
        <v>5</v>
      </c>
      <c r="AL192" s="65" t="s">
        <v>5</v>
      </c>
      <c r="AM192" s="65" t="s">
        <v>5</v>
      </c>
      <c r="AN192" s="65" t="s">
        <v>5</v>
      </c>
      <c r="AO192" s="65" t="s">
        <v>5</v>
      </c>
      <c r="AP192" s="65" t="s">
        <v>5</v>
      </c>
      <c r="AQ192" s="65" t="s">
        <v>5</v>
      </c>
      <c r="AR192" s="65" t="s">
        <v>5</v>
      </c>
      <c r="AS192" s="65" t="s">
        <v>5</v>
      </c>
      <c r="AT192" s="65" t="s">
        <v>5</v>
      </c>
    </row>
    <row r="193" spans="1:46" x14ac:dyDescent="0.35">
      <c r="A193" t="s">
        <v>5</v>
      </c>
      <c r="D193" s="57" t="s">
        <v>5</v>
      </c>
      <c r="E193" s="58"/>
      <c r="F193" s="59"/>
      <c r="G193" s="60"/>
      <c r="H193" s="6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64" t="s">
        <v>5</v>
      </c>
      <c r="AE193" s="64" t="s">
        <v>5</v>
      </c>
      <c r="AF193" s="64" t="s">
        <v>5</v>
      </c>
      <c r="AG193" s="64" t="s">
        <v>5</v>
      </c>
      <c r="AH193" s="64" t="s">
        <v>5</v>
      </c>
      <c r="AI193" s="64" t="s">
        <v>5</v>
      </c>
      <c r="AJ193" s="64" t="s">
        <v>5</v>
      </c>
      <c r="AK193" s="65" t="s">
        <v>5</v>
      </c>
      <c r="AL193" s="65" t="s">
        <v>5</v>
      </c>
      <c r="AM193" s="65" t="s">
        <v>5</v>
      </c>
      <c r="AN193" s="65" t="s">
        <v>5</v>
      </c>
      <c r="AO193" s="65" t="s">
        <v>5</v>
      </c>
      <c r="AP193" s="65" t="s">
        <v>5</v>
      </c>
      <c r="AQ193" s="65" t="s">
        <v>5</v>
      </c>
      <c r="AR193" s="65" t="s">
        <v>5</v>
      </c>
      <c r="AS193" s="65" t="s">
        <v>5</v>
      </c>
      <c r="AT193" s="65" t="s">
        <v>5</v>
      </c>
    </row>
    <row r="194" spans="1:46" x14ac:dyDescent="0.35">
      <c r="A194" t="s">
        <v>5</v>
      </c>
      <c r="D194" s="57" t="s">
        <v>5</v>
      </c>
      <c r="E194" s="58"/>
      <c r="F194" s="59"/>
      <c r="G194" s="60"/>
      <c r="H194" s="60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4" t="s">
        <v>5</v>
      </c>
      <c r="AE194" s="64" t="s">
        <v>5</v>
      </c>
      <c r="AF194" s="64" t="s">
        <v>5</v>
      </c>
      <c r="AG194" s="64" t="s">
        <v>5</v>
      </c>
      <c r="AH194" s="64" t="s">
        <v>5</v>
      </c>
      <c r="AI194" s="64" t="s">
        <v>5</v>
      </c>
      <c r="AJ194" s="64" t="s">
        <v>5</v>
      </c>
      <c r="AK194" s="65" t="s">
        <v>5</v>
      </c>
      <c r="AL194" s="65" t="s">
        <v>5</v>
      </c>
      <c r="AM194" s="65" t="s">
        <v>5</v>
      </c>
      <c r="AN194" s="65" t="s">
        <v>5</v>
      </c>
      <c r="AO194" s="65" t="s">
        <v>5</v>
      </c>
      <c r="AP194" s="65" t="s">
        <v>5</v>
      </c>
      <c r="AQ194" s="65" t="s">
        <v>5</v>
      </c>
      <c r="AR194" s="65" t="s">
        <v>5</v>
      </c>
      <c r="AS194" s="65" t="s">
        <v>5</v>
      </c>
      <c r="AT194" s="65" t="s">
        <v>5</v>
      </c>
    </row>
    <row r="195" spans="1:46" x14ac:dyDescent="0.35">
      <c r="A195" t="s">
        <v>5</v>
      </c>
      <c r="D195" s="57" t="s">
        <v>5</v>
      </c>
      <c r="E195" s="58"/>
      <c r="F195" s="59"/>
      <c r="G195" s="60"/>
      <c r="H195" s="6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64" t="s">
        <v>5</v>
      </c>
      <c r="AE195" s="64" t="s">
        <v>5</v>
      </c>
      <c r="AF195" s="64" t="s">
        <v>5</v>
      </c>
      <c r="AG195" s="64" t="s">
        <v>5</v>
      </c>
      <c r="AH195" s="64" t="s">
        <v>5</v>
      </c>
      <c r="AI195" s="64" t="s">
        <v>5</v>
      </c>
      <c r="AJ195" s="64" t="s">
        <v>5</v>
      </c>
      <c r="AK195" s="65" t="s">
        <v>5</v>
      </c>
      <c r="AL195" s="65" t="s">
        <v>5</v>
      </c>
      <c r="AM195" s="65" t="s">
        <v>5</v>
      </c>
      <c r="AN195" s="65" t="s">
        <v>5</v>
      </c>
      <c r="AO195" s="65" t="s">
        <v>5</v>
      </c>
      <c r="AP195" s="65" t="s">
        <v>5</v>
      </c>
      <c r="AQ195" s="65" t="s">
        <v>5</v>
      </c>
      <c r="AR195" s="65" t="s">
        <v>5</v>
      </c>
      <c r="AS195" s="65" t="s">
        <v>5</v>
      </c>
      <c r="AT195" s="65" t="s">
        <v>5</v>
      </c>
    </row>
    <row r="196" spans="1:46" x14ac:dyDescent="0.35">
      <c r="A196" t="s">
        <v>5</v>
      </c>
      <c r="D196" s="57" t="s">
        <v>5</v>
      </c>
      <c r="E196" s="58"/>
      <c r="F196" s="59"/>
      <c r="G196" s="60"/>
      <c r="H196" s="60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4" t="s">
        <v>5</v>
      </c>
      <c r="AE196" s="64" t="s">
        <v>5</v>
      </c>
      <c r="AF196" s="64" t="s">
        <v>5</v>
      </c>
      <c r="AG196" s="64" t="s">
        <v>5</v>
      </c>
      <c r="AH196" s="64" t="s">
        <v>5</v>
      </c>
      <c r="AI196" s="64" t="s">
        <v>5</v>
      </c>
      <c r="AJ196" s="64" t="s">
        <v>5</v>
      </c>
      <c r="AK196" s="65" t="s">
        <v>5</v>
      </c>
      <c r="AL196" s="65" t="s">
        <v>5</v>
      </c>
      <c r="AM196" s="65" t="s">
        <v>5</v>
      </c>
      <c r="AN196" s="65" t="s">
        <v>5</v>
      </c>
      <c r="AO196" s="65" t="s">
        <v>5</v>
      </c>
      <c r="AP196" s="65" t="s">
        <v>5</v>
      </c>
      <c r="AQ196" s="65" t="s">
        <v>5</v>
      </c>
      <c r="AR196" s="65" t="s">
        <v>5</v>
      </c>
      <c r="AS196" s="65" t="s">
        <v>5</v>
      </c>
      <c r="AT196" s="65" t="s">
        <v>5</v>
      </c>
    </row>
    <row r="197" spans="1:46" x14ac:dyDescent="0.35">
      <c r="A197" t="s">
        <v>5</v>
      </c>
      <c r="D197" s="57" t="s">
        <v>5</v>
      </c>
      <c r="E197" s="58"/>
      <c r="F197" s="59"/>
      <c r="G197" s="60"/>
      <c r="H197" s="6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64" t="s">
        <v>5</v>
      </c>
      <c r="AE197" s="64" t="s">
        <v>5</v>
      </c>
      <c r="AF197" s="64" t="s">
        <v>5</v>
      </c>
      <c r="AG197" s="64" t="s">
        <v>5</v>
      </c>
      <c r="AH197" s="64" t="s">
        <v>5</v>
      </c>
      <c r="AI197" s="64" t="s">
        <v>5</v>
      </c>
      <c r="AJ197" s="64" t="s">
        <v>5</v>
      </c>
      <c r="AK197" s="65" t="s">
        <v>5</v>
      </c>
      <c r="AL197" s="65" t="s">
        <v>5</v>
      </c>
      <c r="AM197" s="65" t="s">
        <v>5</v>
      </c>
      <c r="AN197" s="65" t="s">
        <v>5</v>
      </c>
      <c r="AO197" s="65" t="s">
        <v>5</v>
      </c>
      <c r="AP197" s="65" t="s">
        <v>5</v>
      </c>
      <c r="AQ197" s="65" t="s">
        <v>5</v>
      </c>
      <c r="AR197" s="65" t="s">
        <v>5</v>
      </c>
      <c r="AS197" s="65" t="s">
        <v>5</v>
      </c>
      <c r="AT197" s="65" t="s">
        <v>5</v>
      </c>
    </row>
    <row r="198" spans="1:46" x14ac:dyDescent="0.35">
      <c r="A198" t="s">
        <v>5</v>
      </c>
      <c r="D198" s="57" t="s">
        <v>5</v>
      </c>
      <c r="E198" s="58"/>
      <c r="F198" s="59"/>
      <c r="G198" s="60"/>
      <c r="H198" s="60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4" t="s">
        <v>5</v>
      </c>
      <c r="AE198" s="64" t="s">
        <v>5</v>
      </c>
      <c r="AF198" s="64" t="s">
        <v>5</v>
      </c>
      <c r="AG198" s="64" t="s">
        <v>5</v>
      </c>
      <c r="AH198" s="64" t="s">
        <v>5</v>
      </c>
      <c r="AI198" s="64" t="s">
        <v>5</v>
      </c>
      <c r="AJ198" s="64" t="s">
        <v>5</v>
      </c>
      <c r="AK198" s="65" t="s">
        <v>5</v>
      </c>
      <c r="AL198" s="65" t="s">
        <v>5</v>
      </c>
      <c r="AM198" s="65" t="s">
        <v>5</v>
      </c>
      <c r="AN198" s="65" t="s">
        <v>5</v>
      </c>
      <c r="AO198" s="65" t="s">
        <v>5</v>
      </c>
      <c r="AP198" s="65" t="s">
        <v>5</v>
      </c>
      <c r="AQ198" s="65" t="s">
        <v>5</v>
      </c>
      <c r="AR198" s="65" t="s">
        <v>5</v>
      </c>
      <c r="AS198" s="65" t="s">
        <v>5</v>
      </c>
      <c r="AT198" s="65" t="s">
        <v>5</v>
      </c>
    </row>
    <row r="199" spans="1:46" x14ac:dyDescent="0.35">
      <c r="A199" t="s">
        <v>5</v>
      </c>
      <c r="D199" s="57" t="s">
        <v>5</v>
      </c>
      <c r="E199" s="58"/>
      <c r="F199" s="59"/>
      <c r="G199" s="60"/>
      <c r="H199" s="6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64" t="s">
        <v>5</v>
      </c>
      <c r="AE199" s="64" t="s">
        <v>5</v>
      </c>
      <c r="AF199" s="64" t="s">
        <v>5</v>
      </c>
      <c r="AG199" s="64" t="s">
        <v>5</v>
      </c>
      <c r="AH199" s="64" t="s">
        <v>5</v>
      </c>
      <c r="AI199" s="64" t="s">
        <v>5</v>
      </c>
      <c r="AJ199" s="64" t="s">
        <v>5</v>
      </c>
      <c r="AK199" s="65" t="s">
        <v>5</v>
      </c>
      <c r="AL199" s="65" t="s">
        <v>5</v>
      </c>
      <c r="AM199" s="65" t="s">
        <v>5</v>
      </c>
      <c r="AN199" s="65" t="s">
        <v>5</v>
      </c>
      <c r="AO199" s="65" t="s">
        <v>5</v>
      </c>
      <c r="AP199" s="65" t="s">
        <v>5</v>
      </c>
      <c r="AQ199" s="65" t="s">
        <v>5</v>
      </c>
      <c r="AR199" s="65" t="s">
        <v>5</v>
      </c>
      <c r="AS199" s="65" t="s">
        <v>5</v>
      </c>
      <c r="AT199" s="65" t="s">
        <v>5</v>
      </c>
    </row>
    <row r="200" spans="1:46" x14ac:dyDescent="0.35">
      <c r="A200" t="s">
        <v>5</v>
      </c>
      <c r="D200" s="57" t="s">
        <v>5</v>
      </c>
      <c r="E200" s="58"/>
      <c r="F200" s="59"/>
      <c r="G200" s="60"/>
      <c r="H200" s="60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4" t="s">
        <v>5</v>
      </c>
      <c r="AE200" s="64" t="s">
        <v>5</v>
      </c>
      <c r="AF200" s="64" t="s">
        <v>5</v>
      </c>
      <c r="AG200" s="64" t="s">
        <v>5</v>
      </c>
      <c r="AH200" s="64" t="s">
        <v>5</v>
      </c>
      <c r="AI200" s="64" t="s">
        <v>5</v>
      </c>
      <c r="AJ200" s="64" t="s">
        <v>5</v>
      </c>
      <c r="AK200" s="65" t="s">
        <v>5</v>
      </c>
      <c r="AL200" s="65" t="s">
        <v>5</v>
      </c>
      <c r="AM200" s="65" t="s">
        <v>5</v>
      </c>
      <c r="AN200" s="65" t="s">
        <v>5</v>
      </c>
      <c r="AO200" s="65" t="s">
        <v>5</v>
      </c>
      <c r="AP200" s="65" t="s">
        <v>5</v>
      </c>
      <c r="AQ200" s="65" t="s">
        <v>5</v>
      </c>
      <c r="AR200" s="65" t="s">
        <v>5</v>
      </c>
      <c r="AS200" s="65" t="s">
        <v>5</v>
      </c>
      <c r="AT200" s="65" t="s">
        <v>5</v>
      </c>
    </row>
    <row r="201" spans="1:46" x14ac:dyDescent="0.35">
      <c r="A201" t="s">
        <v>5</v>
      </c>
      <c r="D201" s="57" t="s">
        <v>5</v>
      </c>
      <c r="E201" s="58"/>
      <c r="F201" s="59"/>
      <c r="G201" s="60"/>
      <c r="H201" s="6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64" t="s">
        <v>5</v>
      </c>
      <c r="AE201" s="64" t="s">
        <v>5</v>
      </c>
      <c r="AF201" s="64" t="s">
        <v>5</v>
      </c>
      <c r="AG201" s="64" t="s">
        <v>5</v>
      </c>
      <c r="AH201" s="64" t="s">
        <v>5</v>
      </c>
      <c r="AI201" s="64" t="s">
        <v>5</v>
      </c>
      <c r="AJ201" s="64" t="s">
        <v>5</v>
      </c>
      <c r="AK201" s="65" t="s">
        <v>5</v>
      </c>
      <c r="AL201" s="65" t="s">
        <v>5</v>
      </c>
      <c r="AM201" s="65" t="s">
        <v>5</v>
      </c>
      <c r="AN201" s="65" t="s">
        <v>5</v>
      </c>
      <c r="AO201" s="65" t="s">
        <v>5</v>
      </c>
      <c r="AP201" s="65" t="s">
        <v>5</v>
      </c>
      <c r="AQ201" s="65" t="s">
        <v>5</v>
      </c>
      <c r="AR201" s="65" t="s">
        <v>5</v>
      </c>
      <c r="AS201" s="65" t="s">
        <v>5</v>
      </c>
      <c r="AT201" s="65" t="s">
        <v>5</v>
      </c>
    </row>
    <row r="202" spans="1:46" x14ac:dyDescent="0.35">
      <c r="A202" t="s">
        <v>5</v>
      </c>
      <c r="D202" s="57" t="s">
        <v>5</v>
      </c>
      <c r="E202" s="58"/>
      <c r="F202" s="59"/>
      <c r="G202" s="60"/>
      <c r="H202" s="60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4" t="s">
        <v>5</v>
      </c>
      <c r="AE202" s="64" t="s">
        <v>5</v>
      </c>
      <c r="AF202" s="64" t="s">
        <v>5</v>
      </c>
      <c r="AG202" s="64" t="s">
        <v>5</v>
      </c>
      <c r="AH202" s="64" t="s">
        <v>5</v>
      </c>
      <c r="AI202" s="64" t="s">
        <v>5</v>
      </c>
      <c r="AJ202" s="64" t="s">
        <v>5</v>
      </c>
      <c r="AK202" s="65" t="s">
        <v>5</v>
      </c>
      <c r="AL202" s="65" t="s">
        <v>5</v>
      </c>
      <c r="AM202" s="65" t="s">
        <v>5</v>
      </c>
      <c r="AN202" s="65" t="s">
        <v>5</v>
      </c>
      <c r="AO202" s="65" t="s">
        <v>5</v>
      </c>
      <c r="AP202" s="65" t="s">
        <v>5</v>
      </c>
      <c r="AQ202" s="65" t="s">
        <v>5</v>
      </c>
      <c r="AR202" s="65" t="s">
        <v>5</v>
      </c>
      <c r="AS202" s="65" t="s">
        <v>5</v>
      </c>
      <c r="AT202" s="65" t="s">
        <v>5</v>
      </c>
    </row>
    <row r="203" spans="1:46" x14ac:dyDescent="0.35">
      <c r="A203" t="s">
        <v>5</v>
      </c>
      <c r="D203" s="57" t="s">
        <v>5</v>
      </c>
      <c r="E203" s="58"/>
      <c r="F203" s="59"/>
      <c r="G203" s="60"/>
      <c r="H203" s="60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4" t="s">
        <v>5</v>
      </c>
      <c r="AE203" s="64" t="s">
        <v>5</v>
      </c>
      <c r="AF203" s="64" t="s">
        <v>5</v>
      </c>
      <c r="AG203" s="64" t="s">
        <v>5</v>
      </c>
      <c r="AH203" s="64" t="s">
        <v>5</v>
      </c>
      <c r="AI203" s="64" t="s">
        <v>5</v>
      </c>
      <c r="AJ203" s="64" t="s">
        <v>5</v>
      </c>
      <c r="AK203" s="65" t="s">
        <v>5</v>
      </c>
      <c r="AL203" s="65" t="s">
        <v>5</v>
      </c>
      <c r="AM203" s="65" t="s">
        <v>5</v>
      </c>
      <c r="AN203" s="65" t="s">
        <v>5</v>
      </c>
      <c r="AO203" s="65" t="s">
        <v>5</v>
      </c>
      <c r="AP203" s="65" t="s">
        <v>5</v>
      </c>
      <c r="AQ203" s="65" t="s">
        <v>5</v>
      </c>
      <c r="AR203" s="65" t="s">
        <v>5</v>
      </c>
      <c r="AS203" s="65" t="s">
        <v>5</v>
      </c>
      <c r="AT203" s="65" t="s">
        <v>5</v>
      </c>
    </row>
    <row r="204" spans="1:46" x14ac:dyDescent="0.35">
      <c r="A204" t="s">
        <v>5</v>
      </c>
      <c r="D204" s="57" t="s">
        <v>5</v>
      </c>
      <c r="E204" s="58"/>
      <c r="F204" s="59"/>
      <c r="G204" s="60"/>
      <c r="H204" s="6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64" t="s">
        <v>5</v>
      </c>
      <c r="AE204" s="64" t="s">
        <v>5</v>
      </c>
      <c r="AF204" s="64" t="s">
        <v>5</v>
      </c>
      <c r="AG204" s="64" t="s">
        <v>5</v>
      </c>
      <c r="AH204" s="64" t="s">
        <v>5</v>
      </c>
      <c r="AI204" s="64" t="s">
        <v>5</v>
      </c>
      <c r="AJ204" s="64" t="s">
        <v>5</v>
      </c>
      <c r="AK204" s="65" t="s">
        <v>5</v>
      </c>
      <c r="AL204" s="65" t="s">
        <v>5</v>
      </c>
      <c r="AM204" s="65" t="s">
        <v>5</v>
      </c>
      <c r="AN204" s="65" t="s">
        <v>5</v>
      </c>
      <c r="AO204" s="65" t="s">
        <v>5</v>
      </c>
      <c r="AP204" s="65" t="s">
        <v>5</v>
      </c>
      <c r="AQ204" s="65" t="s">
        <v>5</v>
      </c>
      <c r="AR204" s="65" t="s">
        <v>5</v>
      </c>
      <c r="AS204" s="65" t="s">
        <v>5</v>
      </c>
      <c r="AT204" s="65" t="s">
        <v>5</v>
      </c>
    </row>
    <row r="205" spans="1:46" x14ac:dyDescent="0.35">
      <c r="A205" t="s">
        <v>5</v>
      </c>
      <c r="D205" s="57" t="s">
        <v>5</v>
      </c>
      <c r="E205" s="58"/>
      <c r="F205" s="59"/>
      <c r="G205" s="60"/>
      <c r="H205" s="60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4" t="s">
        <v>5</v>
      </c>
      <c r="AE205" s="64" t="s">
        <v>5</v>
      </c>
      <c r="AF205" s="64" t="s">
        <v>5</v>
      </c>
      <c r="AG205" s="64" t="s">
        <v>5</v>
      </c>
      <c r="AH205" s="64" t="s">
        <v>5</v>
      </c>
      <c r="AI205" s="64" t="s">
        <v>5</v>
      </c>
      <c r="AJ205" s="64" t="s">
        <v>5</v>
      </c>
      <c r="AK205" s="65" t="s">
        <v>5</v>
      </c>
      <c r="AL205" s="65" t="s">
        <v>5</v>
      </c>
      <c r="AM205" s="65" t="s">
        <v>5</v>
      </c>
      <c r="AN205" s="65" t="s">
        <v>5</v>
      </c>
      <c r="AO205" s="65" t="s">
        <v>5</v>
      </c>
      <c r="AP205" s="65" t="s">
        <v>5</v>
      </c>
      <c r="AQ205" s="65" t="s">
        <v>5</v>
      </c>
      <c r="AR205" s="65" t="s">
        <v>5</v>
      </c>
      <c r="AS205" s="65" t="s">
        <v>5</v>
      </c>
      <c r="AT205" s="65" t="s">
        <v>5</v>
      </c>
    </row>
    <row r="206" spans="1:46" x14ac:dyDescent="0.35">
      <c r="A206" t="s">
        <v>5</v>
      </c>
      <c r="D206" s="57" t="s">
        <v>5</v>
      </c>
      <c r="E206" s="58"/>
      <c r="F206" s="59"/>
      <c r="G206" s="60"/>
      <c r="H206" s="6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64" t="s">
        <v>5</v>
      </c>
      <c r="AE206" s="64" t="s">
        <v>5</v>
      </c>
      <c r="AF206" s="64" t="s">
        <v>5</v>
      </c>
      <c r="AG206" s="64" t="s">
        <v>5</v>
      </c>
      <c r="AH206" s="64" t="s">
        <v>5</v>
      </c>
      <c r="AI206" s="64" t="s">
        <v>5</v>
      </c>
      <c r="AJ206" s="64" t="s">
        <v>5</v>
      </c>
      <c r="AK206" s="65" t="s">
        <v>5</v>
      </c>
      <c r="AL206" s="65" t="s">
        <v>5</v>
      </c>
      <c r="AM206" s="65" t="s">
        <v>5</v>
      </c>
      <c r="AN206" s="65" t="s">
        <v>5</v>
      </c>
      <c r="AO206" s="65" t="s">
        <v>5</v>
      </c>
      <c r="AP206" s="65" t="s">
        <v>5</v>
      </c>
      <c r="AQ206" s="65" t="s">
        <v>5</v>
      </c>
      <c r="AR206" s="65" t="s">
        <v>5</v>
      </c>
      <c r="AS206" s="65" t="s">
        <v>5</v>
      </c>
      <c r="AT206" s="65" t="s">
        <v>5</v>
      </c>
    </row>
    <row r="207" spans="1:46" x14ac:dyDescent="0.35">
      <c r="A207" t="s">
        <v>5</v>
      </c>
      <c r="D207" s="57" t="s">
        <v>5</v>
      </c>
      <c r="E207" s="58"/>
      <c r="F207" s="59"/>
      <c r="G207" s="60"/>
      <c r="H207" s="60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4" t="s">
        <v>5</v>
      </c>
      <c r="AE207" s="64" t="s">
        <v>5</v>
      </c>
      <c r="AF207" s="64" t="s">
        <v>5</v>
      </c>
      <c r="AG207" s="64" t="s">
        <v>5</v>
      </c>
      <c r="AH207" s="64" t="s">
        <v>5</v>
      </c>
      <c r="AI207" s="64" t="s">
        <v>5</v>
      </c>
      <c r="AJ207" s="64" t="s">
        <v>5</v>
      </c>
      <c r="AK207" s="65" t="s">
        <v>5</v>
      </c>
      <c r="AL207" s="65" t="s">
        <v>5</v>
      </c>
      <c r="AM207" s="65" t="s">
        <v>5</v>
      </c>
      <c r="AN207" s="65" t="s">
        <v>5</v>
      </c>
      <c r="AO207" s="65" t="s">
        <v>5</v>
      </c>
      <c r="AP207" s="65" t="s">
        <v>5</v>
      </c>
      <c r="AQ207" s="65" t="s">
        <v>5</v>
      </c>
      <c r="AR207" s="65" t="s">
        <v>5</v>
      </c>
      <c r="AS207" s="65" t="s">
        <v>5</v>
      </c>
      <c r="AT207" s="65" t="s">
        <v>5</v>
      </c>
    </row>
    <row r="208" spans="1:46" x14ac:dyDescent="0.35">
      <c r="A208" t="s">
        <v>5</v>
      </c>
      <c r="D208" s="57" t="s">
        <v>5</v>
      </c>
      <c r="E208" s="58"/>
      <c r="F208" s="59"/>
      <c r="G208" s="60"/>
      <c r="H208" s="6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64" t="s">
        <v>5</v>
      </c>
      <c r="AE208" s="64" t="s">
        <v>5</v>
      </c>
      <c r="AF208" s="64" t="s">
        <v>5</v>
      </c>
      <c r="AG208" s="64" t="s">
        <v>5</v>
      </c>
      <c r="AH208" s="64" t="s">
        <v>5</v>
      </c>
      <c r="AI208" s="64" t="s">
        <v>5</v>
      </c>
      <c r="AJ208" s="64" t="s">
        <v>5</v>
      </c>
      <c r="AK208" s="65" t="s">
        <v>5</v>
      </c>
      <c r="AL208" s="65" t="s">
        <v>5</v>
      </c>
      <c r="AM208" s="65" t="s">
        <v>5</v>
      </c>
      <c r="AN208" s="65" t="s">
        <v>5</v>
      </c>
      <c r="AO208" s="65" t="s">
        <v>5</v>
      </c>
      <c r="AP208" s="65" t="s">
        <v>5</v>
      </c>
      <c r="AQ208" s="65" t="s">
        <v>5</v>
      </c>
      <c r="AR208" s="65" t="s">
        <v>5</v>
      </c>
      <c r="AS208" s="65" t="s">
        <v>5</v>
      </c>
      <c r="AT208" s="65" t="s">
        <v>5</v>
      </c>
    </row>
    <row r="209" spans="1:46" x14ac:dyDescent="0.35">
      <c r="A209" t="s">
        <v>5</v>
      </c>
      <c r="D209" s="57" t="s">
        <v>5</v>
      </c>
      <c r="E209" s="58"/>
      <c r="F209" s="59"/>
      <c r="G209" s="60"/>
      <c r="H209" s="60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4" t="s">
        <v>5</v>
      </c>
      <c r="AE209" s="64" t="s">
        <v>5</v>
      </c>
      <c r="AF209" s="64" t="s">
        <v>5</v>
      </c>
      <c r="AG209" s="64" t="s">
        <v>5</v>
      </c>
      <c r="AH209" s="64" t="s">
        <v>5</v>
      </c>
      <c r="AI209" s="64" t="s">
        <v>5</v>
      </c>
      <c r="AJ209" s="64" t="s">
        <v>5</v>
      </c>
      <c r="AK209" s="65" t="s">
        <v>5</v>
      </c>
      <c r="AL209" s="65" t="s">
        <v>5</v>
      </c>
      <c r="AM209" s="65" t="s">
        <v>5</v>
      </c>
      <c r="AN209" s="65" t="s">
        <v>5</v>
      </c>
      <c r="AO209" s="65" t="s">
        <v>5</v>
      </c>
      <c r="AP209" s="65" t="s">
        <v>5</v>
      </c>
      <c r="AQ209" s="65" t="s">
        <v>5</v>
      </c>
      <c r="AR209" s="65" t="s">
        <v>5</v>
      </c>
      <c r="AS209" s="65" t="s">
        <v>5</v>
      </c>
      <c r="AT209" s="65" t="s">
        <v>5</v>
      </c>
    </row>
    <row r="210" spans="1:46" x14ac:dyDescent="0.35">
      <c r="A210" t="s">
        <v>5</v>
      </c>
      <c r="D210" s="57" t="s">
        <v>5</v>
      </c>
      <c r="E210" s="58"/>
      <c r="F210" s="59"/>
      <c r="G210" s="60"/>
      <c r="H210" s="6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64" t="s">
        <v>5</v>
      </c>
      <c r="AE210" s="64" t="s">
        <v>5</v>
      </c>
      <c r="AF210" s="64" t="s">
        <v>5</v>
      </c>
      <c r="AG210" s="64" t="s">
        <v>5</v>
      </c>
      <c r="AH210" s="64" t="s">
        <v>5</v>
      </c>
      <c r="AI210" s="64" t="s">
        <v>5</v>
      </c>
      <c r="AJ210" s="64" t="s">
        <v>5</v>
      </c>
      <c r="AK210" s="65" t="s">
        <v>5</v>
      </c>
      <c r="AL210" s="65" t="s">
        <v>5</v>
      </c>
      <c r="AM210" s="65" t="s">
        <v>5</v>
      </c>
      <c r="AN210" s="65" t="s">
        <v>5</v>
      </c>
      <c r="AO210" s="65" t="s">
        <v>5</v>
      </c>
      <c r="AP210" s="65" t="s">
        <v>5</v>
      </c>
      <c r="AQ210" s="65" t="s">
        <v>5</v>
      </c>
      <c r="AR210" s="65" t="s">
        <v>5</v>
      </c>
      <c r="AS210" s="65" t="s">
        <v>5</v>
      </c>
      <c r="AT210" s="65" t="s">
        <v>5</v>
      </c>
    </row>
    <row r="211" spans="1:46" x14ac:dyDescent="0.35">
      <c r="A211" t="s">
        <v>5</v>
      </c>
      <c r="D211" s="57" t="s">
        <v>5</v>
      </c>
      <c r="E211" s="58"/>
      <c r="F211" s="59"/>
      <c r="G211" s="60"/>
      <c r="H211" s="60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4" t="s">
        <v>5</v>
      </c>
      <c r="AE211" s="64" t="s">
        <v>5</v>
      </c>
      <c r="AF211" s="64" t="s">
        <v>5</v>
      </c>
      <c r="AG211" s="64" t="s">
        <v>5</v>
      </c>
      <c r="AH211" s="64" t="s">
        <v>5</v>
      </c>
      <c r="AI211" s="64" t="s">
        <v>5</v>
      </c>
      <c r="AJ211" s="64" t="s">
        <v>5</v>
      </c>
      <c r="AK211" s="65" t="s">
        <v>5</v>
      </c>
      <c r="AL211" s="65" t="s">
        <v>5</v>
      </c>
      <c r="AM211" s="65" t="s">
        <v>5</v>
      </c>
      <c r="AN211" s="65" t="s">
        <v>5</v>
      </c>
      <c r="AO211" s="65" t="s">
        <v>5</v>
      </c>
      <c r="AP211" s="65" t="s">
        <v>5</v>
      </c>
      <c r="AQ211" s="65" t="s">
        <v>5</v>
      </c>
      <c r="AR211" s="65" t="s">
        <v>5</v>
      </c>
      <c r="AS211" s="65" t="s">
        <v>5</v>
      </c>
      <c r="AT211" s="65" t="s">
        <v>5</v>
      </c>
    </row>
    <row r="212" spans="1:46" x14ac:dyDescent="0.35">
      <c r="A212" t="s">
        <v>5</v>
      </c>
      <c r="D212" s="57" t="s">
        <v>5</v>
      </c>
      <c r="E212" s="58"/>
      <c r="F212" s="59"/>
      <c r="G212" s="60"/>
      <c r="H212" s="6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64" t="s">
        <v>5</v>
      </c>
      <c r="AE212" s="64" t="s">
        <v>5</v>
      </c>
      <c r="AF212" s="64" t="s">
        <v>5</v>
      </c>
      <c r="AG212" s="64" t="s">
        <v>5</v>
      </c>
      <c r="AH212" s="64" t="s">
        <v>5</v>
      </c>
      <c r="AI212" s="64" t="s">
        <v>5</v>
      </c>
      <c r="AJ212" s="64" t="s">
        <v>5</v>
      </c>
      <c r="AK212" s="65" t="s">
        <v>5</v>
      </c>
      <c r="AL212" s="65" t="s">
        <v>5</v>
      </c>
      <c r="AM212" s="65" t="s">
        <v>5</v>
      </c>
      <c r="AN212" s="65" t="s">
        <v>5</v>
      </c>
      <c r="AO212" s="65" t="s">
        <v>5</v>
      </c>
      <c r="AP212" s="65" t="s">
        <v>5</v>
      </c>
      <c r="AQ212" s="65" t="s">
        <v>5</v>
      </c>
      <c r="AR212" s="65" t="s">
        <v>5</v>
      </c>
      <c r="AS212" s="65" t="s">
        <v>5</v>
      </c>
      <c r="AT212" s="65" t="s">
        <v>5</v>
      </c>
    </row>
    <row r="213" spans="1:46" x14ac:dyDescent="0.35">
      <c r="A213" t="s">
        <v>5</v>
      </c>
      <c r="D213" s="57" t="s">
        <v>5</v>
      </c>
      <c r="E213" s="58"/>
      <c r="F213" s="59"/>
      <c r="G213" s="60"/>
      <c r="H213" s="60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4" t="s">
        <v>5</v>
      </c>
      <c r="AE213" s="64" t="s">
        <v>5</v>
      </c>
      <c r="AF213" s="64" t="s">
        <v>5</v>
      </c>
      <c r="AG213" s="64" t="s">
        <v>5</v>
      </c>
      <c r="AH213" s="64" t="s">
        <v>5</v>
      </c>
      <c r="AI213" s="64" t="s">
        <v>5</v>
      </c>
      <c r="AJ213" s="64" t="s">
        <v>5</v>
      </c>
      <c r="AK213" s="65" t="s">
        <v>5</v>
      </c>
      <c r="AL213" s="65" t="s">
        <v>5</v>
      </c>
      <c r="AM213" s="65" t="s">
        <v>5</v>
      </c>
      <c r="AN213" s="65" t="s">
        <v>5</v>
      </c>
      <c r="AO213" s="65" t="s">
        <v>5</v>
      </c>
      <c r="AP213" s="65" t="s">
        <v>5</v>
      </c>
      <c r="AQ213" s="65" t="s">
        <v>5</v>
      </c>
      <c r="AR213" s="65" t="s">
        <v>5</v>
      </c>
      <c r="AS213" s="65" t="s">
        <v>5</v>
      </c>
      <c r="AT213" s="65" t="s">
        <v>5</v>
      </c>
    </row>
    <row r="214" spans="1:46" x14ac:dyDescent="0.35">
      <c r="A214" t="s">
        <v>5</v>
      </c>
      <c r="D214" s="57" t="s">
        <v>5</v>
      </c>
      <c r="E214" s="58"/>
      <c r="F214" s="59"/>
      <c r="G214" s="60"/>
      <c r="H214" s="6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64" t="s">
        <v>5</v>
      </c>
      <c r="AE214" s="64" t="s">
        <v>5</v>
      </c>
      <c r="AF214" s="64" t="s">
        <v>5</v>
      </c>
      <c r="AG214" s="64" t="s">
        <v>5</v>
      </c>
      <c r="AH214" s="64" t="s">
        <v>5</v>
      </c>
      <c r="AI214" s="64" t="s">
        <v>5</v>
      </c>
      <c r="AJ214" s="64" t="s">
        <v>5</v>
      </c>
      <c r="AK214" s="65" t="s">
        <v>5</v>
      </c>
      <c r="AL214" s="65" t="s">
        <v>5</v>
      </c>
      <c r="AM214" s="65" t="s">
        <v>5</v>
      </c>
      <c r="AN214" s="65" t="s">
        <v>5</v>
      </c>
      <c r="AO214" s="65" t="s">
        <v>5</v>
      </c>
      <c r="AP214" s="65" t="s">
        <v>5</v>
      </c>
      <c r="AQ214" s="65" t="s">
        <v>5</v>
      </c>
      <c r="AR214" s="65" t="s">
        <v>5</v>
      </c>
      <c r="AS214" s="65" t="s">
        <v>5</v>
      </c>
      <c r="AT214" s="65" t="s">
        <v>5</v>
      </c>
    </row>
    <row r="215" spans="1:46" x14ac:dyDescent="0.35">
      <c r="A215" t="s">
        <v>5</v>
      </c>
      <c r="D215" s="57" t="s">
        <v>5</v>
      </c>
      <c r="E215" s="58"/>
      <c r="F215" s="59"/>
      <c r="G215" s="60"/>
      <c r="H215" s="60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4" t="s">
        <v>5</v>
      </c>
      <c r="AE215" s="64" t="s">
        <v>5</v>
      </c>
      <c r="AF215" s="64" t="s">
        <v>5</v>
      </c>
      <c r="AG215" s="64" t="s">
        <v>5</v>
      </c>
      <c r="AH215" s="64" t="s">
        <v>5</v>
      </c>
      <c r="AI215" s="64" t="s">
        <v>5</v>
      </c>
      <c r="AJ215" s="64" t="s">
        <v>5</v>
      </c>
      <c r="AK215" s="65" t="s">
        <v>5</v>
      </c>
      <c r="AL215" s="65" t="s">
        <v>5</v>
      </c>
      <c r="AM215" s="65" t="s">
        <v>5</v>
      </c>
      <c r="AN215" s="65" t="s">
        <v>5</v>
      </c>
      <c r="AO215" s="65" t="s">
        <v>5</v>
      </c>
      <c r="AP215" s="65" t="s">
        <v>5</v>
      </c>
      <c r="AQ215" s="65" t="s">
        <v>5</v>
      </c>
      <c r="AR215" s="65" t="s">
        <v>5</v>
      </c>
      <c r="AS215" s="65" t="s">
        <v>5</v>
      </c>
      <c r="AT215" s="65" t="s">
        <v>5</v>
      </c>
    </row>
    <row r="216" spans="1:46" x14ac:dyDescent="0.35">
      <c r="D216" s="81"/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6" priority="5" stopIfTrue="1" operator="equal">
      <formula>"At least one Hospital Site Name enetered is not recognised"</formula>
    </cfRule>
  </conditionalFormatting>
  <conditionalFormatting sqref="D11:E11">
    <cfRule type="cellIs" dxfId="5" priority="6" stopIfTrue="1" operator="equal">
      <formula>"Trust is not responsible for at least 1 site"</formula>
    </cfRule>
  </conditionalFormatting>
  <conditionalFormatting sqref="F10:F11">
    <cfRule type="cellIs" dxfId="4" priority="7" stopIfTrue="1" operator="equal">
      <formula>"Data not complete for all rows"</formula>
    </cfRule>
  </conditionalFormatting>
  <conditionalFormatting sqref="Y15:AB15">
    <cfRule type="expression" dxfId="3" priority="4">
      <formula>$J$626=1</formula>
    </cfRule>
  </conditionalFormatting>
  <conditionalFormatting sqref="AC11">
    <cfRule type="expression" dxfId="2" priority="3" stopIfTrue="1">
      <formula>#REF!="N"</formula>
    </cfRule>
  </conditionalFormatting>
  <conditionalFormatting sqref="Y17:AB81">
    <cfRule type="expression" dxfId="1" priority="2">
      <formula>$J$625=1</formula>
    </cfRule>
  </conditionalFormatting>
  <conditionalFormatting sqref="Y83:AB147">
    <cfRule type="expression" dxfId="0" priority="1">
      <formula>$J$625=1</formula>
    </cfRule>
  </conditionalFormatting>
  <dataValidations count="2">
    <dataValidation type="list" allowBlank="1" showInputMessage="1" showErrorMessage="1" sqref="G13:H212" xr:uid="{19087749-A8CA-4CB9-9075-AF6D97931725}">
      <formula1>Specialties</formula1>
    </dataValidation>
    <dataValidation type="decimal" operator="greaterThanOrEqual" allowBlank="1" showInputMessage="1" showErrorMessage="1" sqref="I13:AC212" xr:uid="{D0AECEBB-80F7-4C19-9A8C-BC41F9E06036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Herbert</dc:creator>
  <cp:lastModifiedBy>Paul Herbert</cp:lastModifiedBy>
  <dcterms:created xsi:type="dcterms:W3CDTF">2026-03-02T16:33:11Z</dcterms:created>
  <dcterms:modified xsi:type="dcterms:W3CDTF">2026-03-02T16:36:34Z</dcterms:modified>
</cp:coreProperties>
</file>