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0D1EEB3D-11C6-43B6-9075-506C936F5C88}" xr6:coauthVersionLast="47" xr6:coauthVersionMax="47" xr10:uidLastSave="{00000000-0000-0000-0000-000000000000}"/>
  <bookViews>
    <workbookView xWindow="28680" yWindow="-120" windowWidth="38640" windowHeight="21120" xr2:uid="{24972A43-7D37-45EF-B2BD-A9567D3FF5CC}"/>
  </bookViews>
  <sheets>
    <sheet name="Dec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<sst xmlns="http://schemas.openxmlformats.org/spreadsheetml/2006/main" count="1003" uniqueCount="268">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</sst>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3FB30FBF-90CA-4F9A-AAC2-FF2EC75C90C7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ACE6-84C8-4B55-815B-4E7176980B6B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101400.11666666667</v>
      </c>
      <c r="J15" s="53">
        <v>93457.10000000002</v>
      </c>
      <c r="K15" s="53">
        <v>82135.3</v>
      </c>
      <c r="L15" s="53">
        <v>76181.646666666682</v>
      </c>
      <c r="M15" s="53">
        <v>0</v>
      </c>
      <c r="N15" s="53">
        <v>1904.3333333333335</v>
      </c>
      <c r="O15" s="53">
        <v>372</v>
      </c>
      <c r="P15" s="53">
        <v>2518.5</v>
      </c>
      <c r="Q15" s="53">
        <v>77105.266666666663</v>
      </c>
      <c r="R15" s="53">
        <v>74261.953333333324</v>
      </c>
      <c r="S15" s="53">
        <v>60876.75</v>
      </c>
      <c r="T15" s="53">
        <v>63021</v>
      </c>
      <c r="U15" s="53">
        <v>0</v>
      </c>
      <c r="V15" s="53">
        <v>872.5</v>
      </c>
      <c r="W15" s="53">
        <v>0</v>
      </c>
      <c r="X15" s="53">
        <v>713</v>
      </c>
      <c r="Y15" s="53">
        <v>3322.5</v>
      </c>
      <c r="Z15" s="53">
        <v>1719.55</v>
      </c>
      <c r="AA15" s="53">
        <v>3506.5</v>
      </c>
      <c r="AB15" s="53">
        <v>1815.05</v>
      </c>
      <c r="AC15" s="53">
        <v>36461</v>
      </c>
      <c r="AD15" s="54">
        <v>4.5999575802455599</v>
      </c>
      <c r="AE15" s="54">
        <v>3.8178504886499729</v>
      </c>
      <c r="AF15" s="54">
        <v>7.6159000941645419E-2</v>
      </c>
      <c r="AG15" s="54">
        <v>8.8628945997092784E-2</v>
      </c>
      <c r="AH15" s="54">
        <v>4.7161350484078879E-2</v>
      </c>
      <c r="AI15" s="54">
        <v>4.978058747703025E-2</v>
      </c>
      <c r="AJ15" s="54">
        <v>8.6795379537953803</v>
      </c>
      <c r="AK15" s="55">
        <v>0.92166659242831261</v>
      </c>
      <c r="AL15" s="55">
        <v>0.92751407332373148</v>
      </c>
      <c r="AM15" s="56" t="s">
        <v>79</v>
      </c>
      <c r="AN15" s="56">
        <v>6.770161290322581</v>
      </c>
      <c r="AO15" s="56">
        <v>0.96312426561436781</v>
      </c>
      <c r="AP15" s="56">
        <v>1.0352228067365621</v>
      </c>
      <c r="AQ15" s="56" t="s">
        <v>79</v>
      </c>
      <c r="AR15" s="56" t="s">
        <v>79</v>
      </c>
      <c r="AS15" s="56">
        <v>0.51754702784048157</v>
      </c>
      <c r="AT15" s="56">
        <v>0.51762441180664476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1066.5</v>
      </c>
      <c r="J16" s="62">
        <v>1368.6666666666667</v>
      </c>
      <c r="K16" s="62">
        <v>1443</v>
      </c>
      <c r="L16" s="62">
        <v>1266.5</v>
      </c>
      <c r="M16" s="62">
        <v>0</v>
      </c>
      <c r="N16" s="62">
        <v>6</v>
      </c>
      <c r="O16" s="62">
        <v>0</v>
      </c>
      <c r="P16" s="62">
        <v>63.5</v>
      </c>
      <c r="Q16" s="62">
        <v>1069.5</v>
      </c>
      <c r="R16" s="62">
        <v>1058</v>
      </c>
      <c r="S16" s="62">
        <v>1069.5</v>
      </c>
      <c r="T16" s="62">
        <v>1035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907</v>
      </c>
      <c r="AD16" s="63">
        <v>2.6754869533259833</v>
      </c>
      <c r="AE16" s="63">
        <v>2.537486218302095</v>
      </c>
      <c r="AF16" s="63">
        <v>6.615214994487321E-3</v>
      </c>
      <c r="AG16" s="63">
        <v>7.0011025358324139E-2</v>
      </c>
      <c r="AH16" s="63">
        <v>0</v>
      </c>
      <c r="AI16" s="63">
        <v>0</v>
      </c>
      <c r="AJ16" s="63">
        <v>5.2895994119808893</v>
      </c>
      <c r="AK16" s="64">
        <v>1.2833255196124396</v>
      </c>
      <c r="AL16" s="64">
        <v>0.87768537768537769</v>
      </c>
      <c r="AM16" s="64" t="s">
        <v>79</v>
      </c>
      <c r="AN16" s="64" t="s">
        <v>79</v>
      </c>
      <c r="AO16" s="64">
        <v>0.989247311827957</v>
      </c>
      <c r="AP16" s="64">
        <v>0.967741935483871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2158</v>
      </c>
      <c r="J17" s="66">
        <v>1901.75</v>
      </c>
      <c r="K17" s="66">
        <v>2175.5</v>
      </c>
      <c r="L17" s="66">
        <v>1777.9166666666667</v>
      </c>
      <c r="M17" s="66">
        <v>0</v>
      </c>
      <c r="N17" s="66">
        <v>143.5</v>
      </c>
      <c r="O17" s="66">
        <v>0</v>
      </c>
      <c r="P17" s="66">
        <v>57</v>
      </c>
      <c r="Q17" s="67">
        <v>1782.5</v>
      </c>
      <c r="R17" s="67">
        <v>1782.5</v>
      </c>
      <c r="S17" s="68">
        <v>1782.5</v>
      </c>
      <c r="T17" s="67">
        <v>1679</v>
      </c>
      <c r="U17" s="67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3" t="s">
        <v>79</v>
      </c>
      <c r="AE17" s="63" t="s">
        <v>79</v>
      </c>
      <c r="AF17" s="63" t="s">
        <v>79</v>
      </c>
      <c r="AG17" s="63" t="s">
        <v>79</v>
      </c>
      <c r="AH17" s="63" t="s">
        <v>79</v>
      </c>
      <c r="AI17" s="63" t="s">
        <v>79</v>
      </c>
      <c r="AJ17" s="63" t="s">
        <v>79</v>
      </c>
      <c r="AK17" s="64">
        <v>0.88125579240037066</v>
      </c>
      <c r="AL17" s="64">
        <v>0.81724507775990196</v>
      </c>
      <c r="AM17" s="64" t="s">
        <v>79</v>
      </c>
      <c r="AN17" s="64" t="s">
        <v>79</v>
      </c>
      <c r="AO17" s="64">
        <v>1</v>
      </c>
      <c r="AP17" s="64">
        <v>0.9419354838709677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1421.5</v>
      </c>
      <c r="J18" s="67">
        <v>1396.5</v>
      </c>
      <c r="K18" s="67">
        <v>1439.5</v>
      </c>
      <c r="L18" s="67">
        <v>1001.5</v>
      </c>
      <c r="M18" s="67">
        <v>0</v>
      </c>
      <c r="N18" s="67">
        <v>138</v>
      </c>
      <c r="O18" s="67">
        <v>0</v>
      </c>
      <c r="P18" s="67">
        <v>247.5</v>
      </c>
      <c r="Q18" s="67">
        <v>1069.5</v>
      </c>
      <c r="R18" s="67">
        <v>1115.5</v>
      </c>
      <c r="S18" s="68">
        <v>1069.5</v>
      </c>
      <c r="T18" s="67">
        <v>989</v>
      </c>
      <c r="U18" s="67">
        <v>0</v>
      </c>
      <c r="V18" s="68">
        <v>0</v>
      </c>
      <c r="W18" s="68">
        <v>0</v>
      </c>
      <c r="X18" s="68">
        <v>57.5</v>
      </c>
      <c r="Y18" s="68">
        <v>0</v>
      </c>
      <c r="Z18" s="68">
        <v>0</v>
      </c>
      <c r="AA18" s="68">
        <v>0</v>
      </c>
      <c r="AB18" s="68">
        <v>0</v>
      </c>
      <c r="AC18" s="68">
        <v>900</v>
      </c>
      <c r="AD18" s="63">
        <v>2.7911111111111113</v>
      </c>
      <c r="AE18" s="63">
        <v>2.2116666666666664</v>
      </c>
      <c r="AF18" s="63">
        <v>0.15333333333333332</v>
      </c>
      <c r="AG18" s="63">
        <v>0.33888888888888891</v>
      </c>
      <c r="AH18" s="63">
        <v>0</v>
      </c>
      <c r="AI18" s="63">
        <v>0</v>
      </c>
      <c r="AJ18" s="63">
        <v>5.4950000000000001</v>
      </c>
      <c r="AK18" s="64">
        <v>0.98241294407316215</v>
      </c>
      <c r="AL18" s="64">
        <v>0.69572768322334144</v>
      </c>
      <c r="AM18" s="64" t="s">
        <v>79</v>
      </c>
      <c r="AN18" s="64" t="s">
        <v>79</v>
      </c>
      <c r="AO18" s="64">
        <v>1.043010752688172</v>
      </c>
      <c r="AP18" s="64">
        <v>0.92473118279569888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1794.5</v>
      </c>
      <c r="J19" s="67">
        <v>1802.1666666666667</v>
      </c>
      <c r="K19" s="67">
        <v>1814.75</v>
      </c>
      <c r="L19" s="67">
        <v>1551.0833333333333</v>
      </c>
      <c r="M19" s="67">
        <v>0</v>
      </c>
      <c r="N19" s="67">
        <v>0</v>
      </c>
      <c r="O19" s="67">
        <v>0</v>
      </c>
      <c r="P19" s="67">
        <v>144.5</v>
      </c>
      <c r="Q19" s="67">
        <v>1426</v>
      </c>
      <c r="R19" s="67">
        <v>1414.5</v>
      </c>
      <c r="S19" s="68">
        <v>1426</v>
      </c>
      <c r="T19" s="67">
        <v>1288</v>
      </c>
      <c r="U19" s="67">
        <v>0</v>
      </c>
      <c r="V19" s="68">
        <v>0</v>
      </c>
      <c r="W19" s="68">
        <v>0</v>
      </c>
      <c r="X19" s="68">
        <v>80.5</v>
      </c>
      <c r="Y19" s="68">
        <v>0</v>
      </c>
      <c r="Z19" s="68">
        <v>0</v>
      </c>
      <c r="AA19" s="68">
        <v>0</v>
      </c>
      <c r="AB19" s="68">
        <v>0</v>
      </c>
      <c r="AC19" s="68">
        <v>1014</v>
      </c>
      <c r="AD19" s="63">
        <v>3.1722550953320185</v>
      </c>
      <c r="AE19" s="63">
        <v>2.7998849441157132</v>
      </c>
      <c r="AF19" s="63">
        <v>0</v>
      </c>
      <c r="AG19" s="63">
        <v>0.22189349112426035</v>
      </c>
      <c r="AH19" s="63">
        <v>0</v>
      </c>
      <c r="AI19" s="63">
        <v>0</v>
      </c>
      <c r="AJ19" s="63">
        <v>6.1940335305719918</v>
      </c>
      <c r="AK19" s="64">
        <v>1.0042723135506642</v>
      </c>
      <c r="AL19" s="64">
        <v>0.85470909675345541</v>
      </c>
      <c r="AM19" s="64" t="s">
        <v>79</v>
      </c>
      <c r="AN19" s="64" t="s">
        <v>79</v>
      </c>
      <c r="AO19" s="64">
        <v>0.99193548387096775</v>
      </c>
      <c r="AP19" s="64">
        <v>0.90322580645161288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1424.5</v>
      </c>
      <c r="J20" s="67">
        <v>1512.8333333333333</v>
      </c>
      <c r="K20" s="67">
        <v>1636.5</v>
      </c>
      <c r="L20" s="67">
        <v>1263.25</v>
      </c>
      <c r="M20" s="67">
        <v>0</v>
      </c>
      <c r="N20" s="67">
        <v>18</v>
      </c>
      <c r="O20" s="67">
        <v>0</v>
      </c>
      <c r="P20" s="67">
        <v>69.5</v>
      </c>
      <c r="Q20" s="67">
        <v>1069.5</v>
      </c>
      <c r="R20" s="67">
        <v>1023.5</v>
      </c>
      <c r="S20" s="68">
        <v>1069.5</v>
      </c>
      <c r="T20" s="67">
        <v>943</v>
      </c>
      <c r="U20" s="67">
        <v>0</v>
      </c>
      <c r="V20" s="68">
        <v>103.5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951</v>
      </c>
      <c r="AD20" s="63">
        <v>2.6670171749036098</v>
      </c>
      <c r="AE20" s="63">
        <v>2.3199263932702419</v>
      </c>
      <c r="AF20" s="63">
        <v>0.12776025236593061</v>
      </c>
      <c r="AG20" s="63">
        <v>7.3080967402733968E-2</v>
      </c>
      <c r="AH20" s="63">
        <v>0</v>
      </c>
      <c r="AI20" s="63">
        <v>0</v>
      </c>
      <c r="AJ20" s="63">
        <v>5.1877847879425163</v>
      </c>
      <c r="AK20" s="64">
        <v>1.0620100620100619</v>
      </c>
      <c r="AL20" s="64">
        <v>0.77192178429575309</v>
      </c>
      <c r="AM20" s="64" t="s">
        <v>79</v>
      </c>
      <c r="AN20" s="64" t="s">
        <v>79</v>
      </c>
      <c r="AO20" s="64">
        <v>0.956989247311828</v>
      </c>
      <c r="AP20" s="64">
        <v>0.88172043010752688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1422</v>
      </c>
      <c r="J21" s="67">
        <v>1323.5</v>
      </c>
      <c r="K21" s="67">
        <v>1437</v>
      </c>
      <c r="L21" s="67">
        <v>1306.5</v>
      </c>
      <c r="M21" s="67">
        <v>0</v>
      </c>
      <c r="N21" s="67">
        <v>46.5</v>
      </c>
      <c r="O21" s="67">
        <v>0</v>
      </c>
      <c r="P21" s="67">
        <v>0</v>
      </c>
      <c r="Q21" s="67">
        <v>1069.5</v>
      </c>
      <c r="R21" s="67">
        <v>1058</v>
      </c>
      <c r="S21" s="68">
        <v>1069.5</v>
      </c>
      <c r="T21" s="67">
        <v>1046.5</v>
      </c>
      <c r="U21" s="67">
        <v>0</v>
      </c>
      <c r="V21" s="68">
        <v>46</v>
      </c>
      <c r="W21" s="68">
        <v>0</v>
      </c>
      <c r="X21" s="68">
        <v>0</v>
      </c>
      <c r="Y21" s="68">
        <v>0</v>
      </c>
      <c r="Z21" s="68">
        <v>0</v>
      </c>
      <c r="AA21" s="68">
        <v>0</v>
      </c>
      <c r="AB21" s="68">
        <v>0</v>
      </c>
      <c r="AC21" s="68">
        <v>699</v>
      </c>
      <c r="AD21" s="63">
        <v>3.4070100143061515</v>
      </c>
      <c r="AE21" s="63">
        <v>3.3662374821173104</v>
      </c>
      <c r="AF21" s="63">
        <v>0.1323319027181688</v>
      </c>
      <c r="AG21" s="63">
        <v>0</v>
      </c>
      <c r="AH21" s="63">
        <v>0</v>
      </c>
      <c r="AI21" s="63">
        <v>0</v>
      </c>
      <c r="AJ21" s="63">
        <v>6.9055793991416312</v>
      </c>
      <c r="AK21" s="64">
        <v>0.93073136427566805</v>
      </c>
      <c r="AL21" s="64">
        <v>0.90918580375782876</v>
      </c>
      <c r="AM21" s="64" t="s">
        <v>79</v>
      </c>
      <c r="AN21" s="64" t="s">
        <v>79</v>
      </c>
      <c r="AO21" s="64">
        <v>0.989247311827957</v>
      </c>
      <c r="AP21" s="64">
        <v>0.978494623655914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1789.5</v>
      </c>
      <c r="J22" s="67">
        <v>1628</v>
      </c>
      <c r="K22" s="67">
        <v>1432.5</v>
      </c>
      <c r="L22" s="67">
        <v>1294.8333333333333</v>
      </c>
      <c r="M22" s="67">
        <v>0</v>
      </c>
      <c r="N22" s="67">
        <v>34.5</v>
      </c>
      <c r="O22" s="67">
        <v>0</v>
      </c>
      <c r="P22" s="67">
        <v>11.5</v>
      </c>
      <c r="Q22" s="67">
        <v>1069.5</v>
      </c>
      <c r="R22" s="67">
        <v>1035</v>
      </c>
      <c r="S22" s="68">
        <v>1058</v>
      </c>
      <c r="T22" s="67">
        <v>1115.5</v>
      </c>
      <c r="U22" s="67">
        <v>0</v>
      </c>
      <c r="V22" s="68">
        <v>0</v>
      </c>
      <c r="W22" s="68">
        <v>0</v>
      </c>
      <c r="X22" s="68">
        <v>0</v>
      </c>
      <c r="Y22" s="68">
        <v>0</v>
      </c>
      <c r="Z22" s="68">
        <v>0</v>
      </c>
      <c r="AA22" s="68">
        <v>0</v>
      </c>
      <c r="AB22" s="68">
        <v>0</v>
      </c>
      <c r="AC22" s="68">
        <v>926</v>
      </c>
      <c r="AD22" s="63">
        <v>2.8758099352051838</v>
      </c>
      <c r="AE22" s="63">
        <v>2.6029517638588908</v>
      </c>
      <c r="AF22" s="63">
        <v>3.7257019438444922E-2</v>
      </c>
      <c r="AG22" s="63">
        <v>1.2419006479481642E-2</v>
      </c>
      <c r="AH22" s="63">
        <v>0</v>
      </c>
      <c r="AI22" s="63">
        <v>0</v>
      </c>
      <c r="AJ22" s="63">
        <v>5.5284377249820009</v>
      </c>
      <c r="AK22" s="64">
        <v>0.90975132718636487</v>
      </c>
      <c r="AL22" s="64">
        <v>0.90389761489237919</v>
      </c>
      <c r="AM22" s="64" t="s">
        <v>79</v>
      </c>
      <c r="AN22" s="64" t="s">
        <v>79</v>
      </c>
      <c r="AO22" s="64">
        <v>0.967741935483871</v>
      </c>
      <c r="AP22" s="64">
        <v>1.0543478260869565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1798</v>
      </c>
      <c r="J23" s="67">
        <v>1708.55</v>
      </c>
      <c r="K23" s="67">
        <v>1800</v>
      </c>
      <c r="L23" s="67">
        <v>1638.75</v>
      </c>
      <c r="M23" s="67">
        <v>0</v>
      </c>
      <c r="N23" s="67">
        <v>17.5</v>
      </c>
      <c r="O23" s="67">
        <v>0</v>
      </c>
      <c r="P23" s="67">
        <v>0</v>
      </c>
      <c r="Q23" s="67">
        <v>1426</v>
      </c>
      <c r="R23" s="67">
        <v>1449</v>
      </c>
      <c r="S23" s="68">
        <v>1426</v>
      </c>
      <c r="T23" s="67">
        <v>1345.5</v>
      </c>
      <c r="U23" s="67">
        <v>0</v>
      </c>
      <c r="V23" s="68">
        <v>0</v>
      </c>
      <c r="W23" s="68">
        <v>0</v>
      </c>
      <c r="X23" s="68">
        <v>0</v>
      </c>
      <c r="Y23" s="68">
        <v>0</v>
      </c>
      <c r="Z23" s="68">
        <v>0</v>
      </c>
      <c r="AA23" s="68">
        <v>0</v>
      </c>
      <c r="AB23" s="68">
        <v>0</v>
      </c>
      <c r="AC23" s="68">
        <v>1103</v>
      </c>
      <c r="AD23" s="63">
        <v>2.8626926563916593</v>
      </c>
      <c r="AE23" s="63">
        <v>2.7055757026291931</v>
      </c>
      <c r="AF23" s="63">
        <v>1.5865820489573891E-2</v>
      </c>
      <c r="AG23" s="63">
        <v>0</v>
      </c>
      <c r="AH23" s="63">
        <v>0</v>
      </c>
      <c r="AI23" s="63">
        <v>0</v>
      </c>
      <c r="AJ23" s="63">
        <v>5.5841341795104267</v>
      </c>
      <c r="AK23" s="64">
        <v>0.95025027808676299</v>
      </c>
      <c r="AL23" s="64">
        <v>0.91041666666666665</v>
      </c>
      <c r="AM23" s="64" t="s">
        <v>79</v>
      </c>
      <c r="AN23" s="64" t="s">
        <v>79</v>
      </c>
      <c r="AO23" s="64">
        <v>1.0161290322580645</v>
      </c>
      <c r="AP23" s="64">
        <v>0.94354838709677424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1073.5</v>
      </c>
      <c r="J24" s="67">
        <v>1094.5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1069.5</v>
      </c>
      <c r="R24" s="67">
        <v>1072.5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>
        <v>0</v>
      </c>
      <c r="Z24" s="68">
        <v>0</v>
      </c>
      <c r="AA24" s="68">
        <v>0</v>
      </c>
      <c r="AB24" s="68">
        <v>0</v>
      </c>
      <c r="AC24" s="68">
        <v>196</v>
      </c>
      <c r="AD24" s="63">
        <v>11.056122448979592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11.056122448979592</v>
      </c>
      <c r="AK24" s="64">
        <v>1.0195621797857475</v>
      </c>
      <c r="AL24" s="64" t="s">
        <v>79</v>
      </c>
      <c r="AM24" s="64" t="s">
        <v>79</v>
      </c>
      <c r="AN24" s="64" t="s">
        <v>79</v>
      </c>
      <c r="AO24" s="64">
        <v>1.0028050490883591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1784.5</v>
      </c>
      <c r="J25" s="67">
        <v>1790.1666666666667</v>
      </c>
      <c r="K25" s="67">
        <v>1431</v>
      </c>
      <c r="L25" s="67">
        <v>1441.25</v>
      </c>
      <c r="M25" s="67">
        <v>0</v>
      </c>
      <c r="N25" s="67">
        <v>0</v>
      </c>
      <c r="O25" s="67">
        <v>0</v>
      </c>
      <c r="P25" s="67">
        <v>65</v>
      </c>
      <c r="Q25" s="67">
        <v>1069.5</v>
      </c>
      <c r="R25" s="67">
        <v>1138.5</v>
      </c>
      <c r="S25" s="68">
        <v>1069.5</v>
      </c>
      <c r="T25" s="67">
        <v>1023.5</v>
      </c>
      <c r="U25" s="67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0</v>
      </c>
      <c r="AB25" s="68">
        <v>0</v>
      </c>
      <c r="AC25" s="68">
        <v>382</v>
      </c>
      <c r="AD25" s="63">
        <v>7.6666666666666679</v>
      </c>
      <c r="AE25" s="63">
        <v>6.452225130890052</v>
      </c>
      <c r="AF25" s="63">
        <v>0</v>
      </c>
      <c r="AG25" s="63">
        <v>0.17015706806282724</v>
      </c>
      <c r="AH25" s="63">
        <v>0</v>
      </c>
      <c r="AI25" s="63">
        <v>0</v>
      </c>
      <c r="AJ25" s="63">
        <v>14.289048865619547</v>
      </c>
      <c r="AK25" s="64">
        <v>1.0031754926683478</v>
      </c>
      <c r="AL25" s="64">
        <v>1.0071628232005589</v>
      </c>
      <c r="AM25" s="64" t="s">
        <v>79</v>
      </c>
      <c r="AN25" s="64" t="s">
        <v>79</v>
      </c>
      <c r="AO25" s="64">
        <v>1.064516129032258</v>
      </c>
      <c r="AP25" s="64">
        <v>0.956989247311828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3226</v>
      </c>
      <c r="J26" s="67">
        <v>2929.5</v>
      </c>
      <c r="K26" s="67">
        <v>360.5</v>
      </c>
      <c r="L26" s="67">
        <v>274.5</v>
      </c>
      <c r="M26" s="67">
        <v>0</v>
      </c>
      <c r="N26" s="67">
        <v>0</v>
      </c>
      <c r="O26" s="67">
        <v>0</v>
      </c>
      <c r="P26" s="67">
        <v>75</v>
      </c>
      <c r="Q26" s="67">
        <v>3208.5</v>
      </c>
      <c r="R26" s="67">
        <v>3139.75</v>
      </c>
      <c r="S26" s="68">
        <v>0</v>
      </c>
      <c r="T26" s="67">
        <v>80.5</v>
      </c>
      <c r="U26" s="67">
        <v>0</v>
      </c>
      <c r="V26" s="68">
        <v>0</v>
      </c>
      <c r="W26" s="68">
        <v>0</v>
      </c>
      <c r="X26" s="68">
        <v>11.5</v>
      </c>
      <c r="Y26" s="68">
        <v>0</v>
      </c>
      <c r="Z26" s="68">
        <v>0</v>
      </c>
      <c r="AA26" s="68">
        <v>0</v>
      </c>
      <c r="AB26" s="68">
        <v>0</v>
      </c>
      <c r="AC26" s="68">
        <v>263</v>
      </c>
      <c r="AD26" s="63">
        <v>23.076996197718632</v>
      </c>
      <c r="AE26" s="63">
        <v>1.349809885931559</v>
      </c>
      <c r="AF26" s="63">
        <v>0</v>
      </c>
      <c r="AG26" s="63">
        <v>0.32889733840304181</v>
      </c>
      <c r="AH26" s="63">
        <v>0</v>
      </c>
      <c r="AI26" s="63">
        <v>0</v>
      </c>
      <c r="AJ26" s="63">
        <v>24.755703422053234</v>
      </c>
      <c r="AK26" s="64">
        <v>0.90809051456912582</v>
      </c>
      <c r="AL26" s="64">
        <v>0.76144244105409153</v>
      </c>
      <c r="AM26" s="64" t="s">
        <v>79</v>
      </c>
      <c r="AN26" s="64" t="s">
        <v>79</v>
      </c>
      <c r="AO26" s="64">
        <v>0.97857254168614616</v>
      </c>
      <c r="AP26" s="64" t="s">
        <v>79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>
        <v>0</v>
      </c>
      <c r="Z27" s="68">
        <v>0</v>
      </c>
      <c r="AA27" s="68">
        <v>0</v>
      </c>
      <c r="AB27" s="68">
        <v>0</v>
      </c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712.5</v>
      </c>
      <c r="J28" s="67">
        <v>817.8</v>
      </c>
      <c r="K28" s="67">
        <v>626.75</v>
      </c>
      <c r="L28" s="67">
        <v>608</v>
      </c>
      <c r="M28" s="67">
        <v>0</v>
      </c>
      <c r="N28" s="67">
        <v>46.5</v>
      </c>
      <c r="O28" s="67">
        <v>0</v>
      </c>
      <c r="P28" s="67">
        <v>0</v>
      </c>
      <c r="Q28" s="67">
        <v>713</v>
      </c>
      <c r="R28" s="67">
        <v>816.5</v>
      </c>
      <c r="S28" s="68">
        <v>483</v>
      </c>
      <c r="T28" s="67">
        <v>483</v>
      </c>
      <c r="U28" s="67">
        <v>0</v>
      </c>
      <c r="V28" s="68">
        <v>11.5</v>
      </c>
      <c r="W28" s="68">
        <v>0</v>
      </c>
      <c r="X28" s="68">
        <v>0</v>
      </c>
      <c r="Y28" s="68">
        <v>0</v>
      </c>
      <c r="Z28" s="68">
        <v>0</v>
      </c>
      <c r="AA28" s="68">
        <v>0</v>
      </c>
      <c r="AB28" s="68">
        <v>0</v>
      </c>
      <c r="AC28" s="68">
        <v>337</v>
      </c>
      <c r="AD28" s="63">
        <v>4.8495548961424335</v>
      </c>
      <c r="AE28" s="63">
        <v>3.2373887240356085</v>
      </c>
      <c r="AF28" s="63">
        <v>0.17210682492581603</v>
      </c>
      <c r="AG28" s="63">
        <v>0</v>
      </c>
      <c r="AH28" s="63">
        <v>0</v>
      </c>
      <c r="AI28" s="63">
        <v>0</v>
      </c>
      <c r="AJ28" s="63">
        <v>8.259050445103858</v>
      </c>
      <c r="AK28" s="64">
        <v>1.1477894736842105</v>
      </c>
      <c r="AL28" s="64">
        <v>0.97008376545672115</v>
      </c>
      <c r="AM28" s="64" t="s">
        <v>79</v>
      </c>
      <c r="AN28" s="64" t="s">
        <v>79</v>
      </c>
      <c r="AO28" s="64">
        <v>1.1451612903225807</v>
      </c>
      <c r="AP28" s="64">
        <v>1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6406</v>
      </c>
      <c r="J29" s="67">
        <v>4969.75</v>
      </c>
      <c r="K29" s="67">
        <v>1833.5</v>
      </c>
      <c r="L29" s="67">
        <v>1488.33</v>
      </c>
      <c r="M29" s="67">
        <v>0</v>
      </c>
      <c r="N29" s="67">
        <v>0</v>
      </c>
      <c r="O29" s="67">
        <v>0</v>
      </c>
      <c r="P29" s="67">
        <v>0</v>
      </c>
      <c r="Q29" s="67">
        <v>2139</v>
      </c>
      <c r="R29" s="67">
        <v>2031.92</v>
      </c>
      <c r="S29" s="68">
        <v>713</v>
      </c>
      <c r="T29" s="67">
        <v>670</v>
      </c>
      <c r="U29" s="67">
        <v>0</v>
      </c>
      <c r="V29" s="68">
        <v>0</v>
      </c>
      <c r="W29" s="68">
        <v>0</v>
      </c>
      <c r="X29" s="68">
        <v>0</v>
      </c>
      <c r="Y29" s="68">
        <v>0</v>
      </c>
      <c r="Z29" s="68">
        <v>0</v>
      </c>
      <c r="AA29" s="68">
        <v>0</v>
      </c>
      <c r="AB29" s="68">
        <v>0</v>
      </c>
      <c r="AC29" s="68">
        <v>129</v>
      </c>
      <c r="AD29" s="63">
        <v>54.276511627906977</v>
      </c>
      <c r="AE29" s="63">
        <v>16.731240310077517</v>
      </c>
      <c r="AF29" s="63">
        <v>0</v>
      </c>
      <c r="AG29" s="63">
        <v>0</v>
      </c>
      <c r="AH29" s="63">
        <v>0</v>
      </c>
      <c r="AI29" s="63">
        <v>0</v>
      </c>
      <c r="AJ29" s="63">
        <v>71.007751937984494</v>
      </c>
      <c r="AK29" s="64">
        <v>0.77579612862940994</v>
      </c>
      <c r="AL29" s="64">
        <v>0.81174256885737661</v>
      </c>
      <c r="AM29" s="64" t="s">
        <v>79</v>
      </c>
      <c r="AN29" s="64" t="s">
        <v>79</v>
      </c>
      <c r="AO29" s="64">
        <v>0.94993922393641894</v>
      </c>
      <c r="AP29" s="64">
        <v>0.93969144460028053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880.5</v>
      </c>
      <c r="J30" s="67">
        <v>730.25</v>
      </c>
      <c r="K30" s="67">
        <v>358.5</v>
      </c>
      <c r="L30" s="67">
        <v>322.5</v>
      </c>
      <c r="M30" s="67">
        <v>0</v>
      </c>
      <c r="N30" s="67">
        <v>0</v>
      </c>
      <c r="O30" s="67">
        <v>0</v>
      </c>
      <c r="P30" s="67">
        <v>0</v>
      </c>
      <c r="Q30" s="67">
        <v>713</v>
      </c>
      <c r="R30" s="67">
        <v>740</v>
      </c>
      <c r="S30" s="68">
        <v>356.5</v>
      </c>
      <c r="T30" s="67">
        <v>310.5</v>
      </c>
      <c r="U30" s="67">
        <v>0</v>
      </c>
      <c r="V30" s="68">
        <v>0</v>
      </c>
      <c r="W30" s="68">
        <v>0</v>
      </c>
      <c r="X30" s="68">
        <v>0</v>
      </c>
      <c r="Y30" s="68">
        <v>0</v>
      </c>
      <c r="Z30" s="68">
        <v>0</v>
      </c>
      <c r="AA30" s="68">
        <v>0</v>
      </c>
      <c r="AB30" s="68">
        <v>0</v>
      </c>
      <c r="AC30" s="68">
        <v>37</v>
      </c>
      <c r="AD30" s="63">
        <v>39.736486486486484</v>
      </c>
      <c r="AE30" s="63">
        <v>17.108108108108109</v>
      </c>
      <c r="AF30" s="63">
        <v>0</v>
      </c>
      <c r="AG30" s="63">
        <v>0</v>
      </c>
      <c r="AH30" s="63">
        <v>0</v>
      </c>
      <c r="AI30" s="63">
        <v>0</v>
      </c>
      <c r="AJ30" s="63">
        <v>56.844594594594597</v>
      </c>
      <c r="AK30" s="64">
        <v>0.82935831913685409</v>
      </c>
      <c r="AL30" s="64">
        <v>0.89958158995815896</v>
      </c>
      <c r="AM30" s="64" t="s">
        <v>79</v>
      </c>
      <c r="AN30" s="64" t="s">
        <v>79</v>
      </c>
      <c r="AO30" s="64">
        <v>1.0378681626928472</v>
      </c>
      <c r="AP30" s="64">
        <v>0.87096774193548387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1495</v>
      </c>
      <c r="J31" s="67">
        <v>1382.8333333333333</v>
      </c>
      <c r="K31" s="67">
        <v>546</v>
      </c>
      <c r="L31" s="67">
        <v>449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1387.8333333333333</v>
      </c>
      <c r="S31" s="68">
        <v>0</v>
      </c>
      <c r="T31" s="67">
        <v>126.5</v>
      </c>
      <c r="U31" s="67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382</v>
      </c>
      <c r="AD31" s="63">
        <v>7.2530541012216405</v>
      </c>
      <c r="AE31" s="63">
        <v>1.506544502617801</v>
      </c>
      <c r="AF31" s="63">
        <v>0</v>
      </c>
      <c r="AG31" s="63">
        <v>0</v>
      </c>
      <c r="AH31" s="63">
        <v>0</v>
      </c>
      <c r="AI31" s="63">
        <v>0</v>
      </c>
      <c r="AJ31" s="63">
        <v>8.7595986038394411</v>
      </c>
      <c r="AK31" s="64">
        <v>0.92497212931995532</v>
      </c>
      <c r="AL31" s="64">
        <v>0.82234432234432231</v>
      </c>
      <c r="AM31" s="64" t="s">
        <v>79</v>
      </c>
      <c r="AN31" s="64" t="s">
        <v>79</v>
      </c>
      <c r="AO31" s="64">
        <v>0.97323515661524074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3470</v>
      </c>
      <c r="J32" s="73">
        <v>3062.75</v>
      </c>
      <c r="K32" s="73">
        <v>2878.7</v>
      </c>
      <c r="L32" s="73">
        <v>2628.3333333333335</v>
      </c>
      <c r="M32" s="73">
        <v>0</v>
      </c>
      <c r="N32" s="73">
        <v>131.5</v>
      </c>
      <c r="O32" s="73">
        <v>0</v>
      </c>
      <c r="P32" s="73">
        <v>34.5</v>
      </c>
      <c r="Q32" s="73">
        <v>3207.5166666666701</v>
      </c>
      <c r="R32" s="73">
        <v>3141</v>
      </c>
      <c r="S32" s="74">
        <v>3074.25</v>
      </c>
      <c r="T32" s="73">
        <v>2749.75</v>
      </c>
      <c r="U32" s="73">
        <v>0</v>
      </c>
      <c r="V32" s="74">
        <v>57.5</v>
      </c>
      <c r="W32" s="74">
        <v>0</v>
      </c>
      <c r="X32" s="74">
        <v>0</v>
      </c>
      <c r="Y32" s="68">
        <v>0</v>
      </c>
      <c r="Z32" s="68">
        <v>0</v>
      </c>
      <c r="AA32" s="68">
        <v>0</v>
      </c>
      <c r="AB32" s="68">
        <v>0</v>
      </c>
      <c r="AC32" s="68">
        <v>1417</v>
      </c>
      <c r="AD32" s="63">
        <v>4.3780875088214541</v>
      </c>
      <c r="AE32" s="63">
        <v>3.7954010820983304</v>
      </c>
      <c r="AF32" s="63">
        <v>0.13338038108680311</v>
      </c>
      <c r="AG32" s="63">
        <v>2.4347212420606917E-2</v>
      </c>
      <c r="AH32" s="63">
        <v>0</v>
      </c>
      <c r="AI32" s="63">
        <v>0</v>
      </c>
      <c r="AJ32" s="63">
        <v>8.3312161844271948</v>
      </c>
      <c r="AK32" s="64">
        <v>0.88263688760806913</v>
      </c>
      <c r="AL32" s="64">
        <v>0.91302787137712638</v>
      </c>
      <c r="AM32" s="64" t="s">
        <v>79</v>
      </c>
      <c r="AN32" s="64" t="s">
        <v>79</v>
      </c>
      <c r="AO32" s="64">
        <v>0.97926225376849063</v>
      </c>
      <c r="AP32" s="64">
        <v>0.89444579978856631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1051.5</v>
      </c>
      <c r="J33" s="73">
        <v>1061</v>
      </c>
      <c r="K33" s="73">
        <v>713</v>
      </c>
      <c r="L33" s="73">
        <v>676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713</v>
      </c>
      <c r="S33" s="74">
        <v>356.5</v>
      </c>
      <c r="T33" s="73">
        <v>356.5</v>
      </c>
      <c r="U33" s="73">
        <v>0</v>
      </c>
      <c r="V33" s="74">
        <v>0</v>
      </c>
      <c r="W33" s="74">
        <v>0</v>
      </c>
      <c r="X33" s="74">
        <v>0</v>
      </c>
      <c r="Y33" s="68">
        <v>0</v>
      </c>
      <c r="Z33" s="68">
        <v>0</v>
      </c>
      <c r="AA33" s="68">
        <v>0</v>
      </c>
      <c r="AB33" s="68">
        <v>0</v>
      </c>
      <c r="AC33" s="68">
        <v>429</v>
      </c>
      <c r="AD33" s="63">
        <v>4.1351981351981353</v>
      </c>
      <c r="AE33" s="63">
        <v>2.4067599067599068</v>
      </c>
      <c r="AF33" s="63">
        <v>0</v>
      </c>
      <c r="AG33" s="63">
        <v>0</v>
      </c>
      <c r="AH33" s="63">
        <v>0</v>
      </c>
      <c r="AI33" s="63">
        <v>0</v>
      </c>
      <c r="AJ33" s="63">
        <v>6.5419580419580416</v>
      </c>
      <c r="AK33" s="64">
        <v>1.0090347123157395</v>
      </c>
      <c r="AL33" s="64">
        <v>0.94810659186535762</v>
      </c>
      <c r="AM33" s="64" t="s">
        <v>79</v>
      </c>
      <c r="AN33" s="64" t="s">
        <v>79</v>
      </c>
      <c r="AO33" s="64">
        <v>1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1175.3333333333367</v>
      </c>
      <c r="J34" s="73">
        <v>1131.7166666666667</v>
      </c>
      <c r="K34" s="73">
        <v>1077.8333333333333</v>
      </c>
      <c r="L34" s="73">
        <v>1033</v>
      </c>
      <c r="M34" s="73">
        <v>0</v>
      </c>
      <c r="N34" s="73">
        <v>74.333333333333329</v>
      </c>
      <c r="O34" s="73">
        <v>0</v>
      </c>
      <c r="P34" s="73">
        <v>34.5</v>
      </c>
      <c r="Q34" s="73">
        <v>713</v>
      </c>
      <c r="R34" s="73">
        <v>713</v>
      </c>
      <c r="S34" s="74">
        <v>713</v>
      </c>
      <c r="T34" s="73">
        <v>736</v>
      </c>
      <c r="U34" s="73">
        <v>0</v>
      </c>
      <c r="V34" s="74">
        <v>0</v>
      </c>
      <c r="W34" s="74">
        <v>0</v>
      </c>
      <c r="X34" s="74">
        <v>11.5</v>
      </c>
      <c r="Y34" s="68">
        <v>0</v>
      </c>
      <c r="Z34" s="68">
        <v>0</v>
      </c>
      <c r="AA34" s="68">
        <v>0</v>
      </c>
      <c r="AB34" s="68">
        <v>0</v>
      </c>
      <c r="AC34" s="68">
        <v>465</v>
      </c>
      <c r="AD34" s="63">
        <v>3.9671326164874552</v>
      </c>
      <c r="AE34" s="63">
        <v>3.8043010752688171</v>
      </c>
      <c r="AF34" s="63">
        <v>0.15985663082437274</v>
      </c>
      <c r="AG34" s="63">
        <v>9.8924731182795697E-2</v>
      </c>
      <c r="AH34" s="63">
        <v>0</v>
      </c>
      <c r="AI34" s="63">
        <v>0</v>
      </c>
      <c r="AJ34" s="63">
        <v>8.0302150537634418</v>
      </c>
      <c r="AK34" s="64">
        <v>0.96288996029494911</v>
      </c>
      <c r="AL34" s="64">
        <v>0.95840420596876452</v>
      </c>
      <c r="AM34" s="64" t="s">
        <v>79</v>
      </c>
      <c r="AN34" s="64" t="s">
        <v>79</v>
      </c>
      <c r="AO34" s="64">
        <v>1</v>
      </c>
      <c r="AP34" s="64">
        <v>1.032258064516129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1215</v>
      </c>
      <c r="J35" s="73">
        <v>1152.75</v>
      </c>
      <c r="K35" s="73">
        <v>0</v>
      </c>
      <c r="L35" s="73">
        <v>0</v>
      </c>
      <c r="M35" s="73">
        <v>0</v>
      </c>
      <c r="N35" s="73">
        <v>69</v>
      </c>
      <c r="O35" s="73">
        <v>372</v>
      </c>
      <c r="P35" s="73">
        <v>149.5</v>
      </c>
      <c r="Q35" s="73">
        <v>1069.5</v>
      </c>
      <c r="R35" s="73">
        <v>1046.5</v>
      </c>
      <c r="S35" s="74">
        <v>0</v>
      </c>
      <c r="T35" s="73">
        <v>11.5</v>
      </c>
      <c r="U35" s="73">
        <v>0</v>
      </c>
      <c r="V35" s="74">
        <v>34.5</v>
      </c>
      <c r="W35" s="74">
        <v>0</v>
      </c>
      <c r="X35" s="74">
        <v>0</v>
      </c>
      <c r="Y35" s="68">
        <v>0</v>
      </c>
      <c r="Z35" s="68">
        <v>0</v>
      </c>
      <c r="AA35" s="68">
        <v>0</v>
      </c>
      <c r="AB35" s="68">
        <v>0</v>
      </c>
      <c r="AC35" s="68">
        <v>232</v>
      </c>
      <c r="AD35" s="63">
        <v>9.4795258620689662</v>
      </c>
      <c r="AE35" s="63">
        <v>4.9568965517241381E-2</v>
      </c>
      <c r="AF35" s="63">
        <v>0.44612068965517243</v>
      </c>
      <c r="AG35" s="63">
        <v>0.6443965517241379</v>
      </c>
      <c r="AH35" s="63">
        <v>0</v>
      </c>
      <c r="AI35" s="63">
        <v>0</v>
      </c>
      <c r="AJ35" s="63">
        <v>10.619612068965518</v>
      </c>
      <c r="AK35" s="64">
        <v>0.9487654320987654</v>
      </c>
      <c r="AL35" s="64" t="s">
        <v>79</v>
      </c>
      <c r="AM35" s="64" t="s">
        <v>79</v>
      </c>
      <c r="AN35" s="64">
        <v>0.4018817204301075</v>
      </c>
      <c r="AO35" s="64">
        <v>0.978494623655914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2397.5</v>
      </c>
      <c r="J36" s="73">
        <v>2419.75</v>
      </c>
      <c r="K36" s="73">
        <v>1077</v>
      </c>
      <c r="L36" s="73">
        <v>787</v>
      </c>
      <c r="M36" s="73">
        <v>0</v>
      </c>
      <c r="N36" s="73">
        <v>81</v>
      </c>
      <c r="O36" s="73">
        <v>0</v>
      </c>
      <c r="P36" s="73">
        <v>123</v>
      </c>
      <c r="Q36" s="73">
        <v>1783</v>
      </c>
      <c r="R36" s="73">
        <v>1753.95</v>
      </c>
      <c r="S36" s="74">
        <v>713</v>
      </c>
      <c r="T36" s="73">
        <v>678.5</v>
      </c>
      <c r="U36" s="73">
        <v>0</v>
      </c>
      <c r="V36" s="74">
        <v>46</v>
      </c>
      <c r="W36" s="74">
        <v>0</v>
      </c>
      <c r="X36" s="74">
        <v>57.5</v>
      </c>
      <c r="Y36" s="68">
        <v>0</v>
      </c>
      <c r="Z36" s="68">
        <v>0</v>
      </c>
      <c r="AA36" s="68">
        <v>0</v>
      </c>
      <c r="AB36" s="68">
        <v>0</v>
      </c>
      <c r="AC36" s="75">
        <v>593</v>
      </c>
      <c r="AD36" s="63">
        <v>7.0382799325463736</v>
      </c>
      <c r="AE36" s="63">
        <v>2.4713322091062393</v>
      </c>
      <c r="AF36" s="63">
        <v>0.21416526138279932</v>
      </c>
      <c r="AG36" s="63">
        <v>0.30438448566610454</v>
      </c>
      <c r="AH36" s="63">
        <v>0</v>
      </c>
      <c r="AI36" s="63">
        <v>0</v>
      </c>
      <c r="AJ36" s="63">
        <v>10.028161888701517</v>
      </c>
      <c r="AK36" s="64">
        <v>1.0092805005213765</v>
      </c>
      <c r="AL36" s="64">
        <v>0.73073351903435468</v>
      </c>
      <c r="AM36" s="64" t="s">
        <v>79</v>
      </c>
      <c r="AN36" s="64" t="s">
        <v>79</v>
      </c>
      <c r="AO36" s="64">
        <v>0.98370723499719581</v>
      </c>
      <c r="AP36" s="64">
        <v>0.95161290322580649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3233.5000000000032</v>
      </c>
      <c r="J37" s="73">
        <v>3002.8333333333335</v>
      </c>
      <c r="K37" s="73">
        <v>2867</v>
      </c>
      <c r="L37" s="73">
        <v>2730.5</v>
      </c>
      <c r="M37" s="73">
        <v>0</v>
      </c>
      <c r="N37" s="73">
        <v>81</v>
      </c>
      <c r="O37" s="73">
        <v>0</v>
      </c>
      <c r="P37" s="73">
        <v>0</v>
      </c>
      <c r="Q37" s="73">
        <v>2852</v>
      </c>
      <c r="R37" s="73">
        <v>2829</v>
      </c>
      <c r="S37" s="74">
        <v>2852</v>
      </c>
      <c r="T37" s="73">
        <v>2771.5</v>
      </c>
      <c r="U37" s="73">
        <v>0</v>
      </c>
      <c r="V37" s="74">
        <v>23</v>
      </c>
      <c r="W37" s="74">
        <v>0</v>
      </c>
      <c r="X37" s="74">
        <v>0</v>
      </c>
      <c r="Y37" s="68">
        <v>0</v>
      </c>
      <c r="Z37" s="68">
        <v>0</v>
      </c>
      <c r="AA37" s="68">
        <v>0</v>
      </c>
      <c r="AB37" s="68">
        <v>0</v>
      </c>
      <c r="AC37" s="68">
        <v>1551</v>
      </c>
      <c r="AD37" s="63">
        <v>3.7600472813238777</v>
      </c>
      <c r="AE37" s="63">
        <v>3.5473887814313345</v>
      </c>
      <c r="AF37" s="63">
        <v>6.7053513862024502E-2</v>
      </c>
      <c r="AG37" s="63">
        <v>0</v>
      </c>
      <c r="AH37" s="63">
        <v>0</v>
      </c>
      <c r="AI37" s="63">
        <v>0</v>
      </c>
      <c r="AJ37" s="63">
        <v>7.3744895766172363</v>
      </c>
      <c r="AK37" s="64">
        <v>0.92866347095510449</v>
      </c>
      <c r="AL37" s="64">
        <v>0.95238925706313216</v>
      </c>
      <c r="AM37" s="64" t="s">
        <v>79</v>
      </c>
      <c r="AN37" s="64" t="s">
        <v>79</v>
      </c>
      <c r="AO37" s="64">
        <v>0.99193548387096775</v>
      </c>
      <c r="AP37" s="64">
        <v>0.97177419354838712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1575</v>
      </c>
      <c r="J38" s="73">
        <v>1465.75</v>
      </c>
      <c r="K38" s="73">
        <v>1438.5</v>
      </c>
      <c r="L38" s="73">
        <v>1358.5</v>
      </c>
      <c r="M38" s="73">
        <v>0</v>
      </c>
      <c r="N38" s="73">
        <v>0</v>
      </c>
      <c r="O38" s="73">
        <v>0</v>
      </c>
      <c r="P38" s="73">
        <v>0</v>
      </c>
      <c r="Q38" s="73">
        <v>1069.5</v>
      </c>
      <c r="R38" s="73">
        <v>1070.5</v>
      </c>
      <c r="S38" s="74">
        <v>1426</v>
      </c>
      <c r="T38" s="73">
        <v>1368.5</v>
      </c>
      <c r="U38" s="73">
        <v>0</v>
      </c>
      <c r="V38" s="74">
        <v>0</v>
      </c>
      <c r="W38" s="74">
        <v>0</v>
      </c>
      <c r="X38" s="74">
        <v>46</v>
      </c>
      <c r="Y38" s="68">
        <v>0</v>
      </c>
      <c r="Z38" s="68">
        <v>0</v>
      </c>
      <c r="AA38" s="68">
        <v>0</v>
      </c>
      <c r="AB38" s="68">
        <v>0</v>
      </c>
      <c r="AC38" s="68">
        <v>863</v>
      </c>
      <c r="AD38" s="63">
        <v>2.9388760139049825</v>
      </c>
      <c r="AE38" s="63">
        <v>3.1599073001158748</v>
      </c>
      <c r="AF38" s="63">
        <v>0</v>
      </c>
      <c r="AG38" s="63">
        <v>5.3302433371958287E-2</v>
      </c>
      <c r="AH38" s="63">
        <v>0</v>
      </c>
      <c r="AI38" s="63">
        <v>0</v>
      </c>
      <c r="AJ38" s="63">
        <v>6.1520857473928157</v>
      </c>
      <c r="AK38" s="64">
        <v>0.93063492063492059</v>
      </c>
      <c r="AL38" s="64">
        <v>0.94438651372957938</v>
      </c>
      <c r="AM38" s="64" t="s">
        <v>79</v>
      </c>
      <c r="AN38" s="64" t="s">
        <v>79</v>
      </c>
      <c r="AO38" s="64">
        <v>1.0009350163627864</v>
      </c>
      <c r="AP38" s="64">
        <v>0.95967741935483875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3823.5</v>
      </c>
      <c r="J39" s="73">
        <v>3638.5</v>
      </c>
      <c r="K39" s="73">
        <v>3592</v>
      </c>
      <c r="L39" s="73">
        <v>3334</v>
      </c>
      <c r="M39" s="73">
        <v>0</v>
      </c>
      <c r="N39" s="73">
        <v>4</v>
      </c>
      <c r="O39" s="73">
        <v>0</v>
      </c>
      <c r="P39" s="73">
        <v>0</v>
      </c>
      <c r="Q39" s="73">
        <v>3208.5</v>
      </c>
      <c r="R39" s="73">
        <v>3323.5</v>
      </c>
      <c r="S39" s="74">
        <v>2495.5</v>
      </c>
      <c r="T39" s="73">
        <v>2481.6666666666665</v>
      </c>
      <c r="U39" s="73">
        <v>0</v>
      </c>
      <c r="V39" s="74">
        <v>0</v>
      </c>
      <c r="W39" s="74">
        <v>0</v>
      </c>
      <c r="X39" s="74">
        <v>0</v>
      </c>
      <c r="Y39" s="68">
        <v>0</v>
      </c>
      <c r="Z39" s="68">
        <v>0</v>
      </c>
      <c r="AA39" s="68">
        <v>0</v>
      </c>
      <c r="AB39" s="68">
        <v>0</v>
      </c>
      <c r="AC39" s="68">
        <v>1334</v>
      </c>
      <c r="AD39" s="63">
        <v>5.2188905547226385</v>
      </c>
      <c r="AE39" s="63">
        <v>4.3595702148925533</v>
      </c>
      <c r="AF39" s="63">
        <v>2.9985007496251873E-3</v>
      </c>
      <c r="AG39" s="63">
        <v>0</v>
      </c>
      <c r="AH39" s="63">
        <v>0</v>
      </c>
      <c r="AI39" s="63">
        <v>0</v>
      </c>
      <c r="AJ39" s="63">
        <v>9.5814592703648174</v>
      </c>
      <c r="AK39" s="64">
        <v>0.95161501242317248</v>
      </c>
      <c r="AL39" s="64">
        <v>0.92817371937639204</v>
      </c>
      <c r="AM39" s="64" t="s">
        <v>79</v>
      </c>
      <c r="AN39" s="64" t="s">
        <v>79</v>
      </c>
      <c r="AO39" s="64">
        <v>1.0358422939068099</v>
      </c>
      <c r="AP39" s="64">
        <v>0.99445668870633797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1561</v>
      </c>
      <c r="J40" s="73">
        <v>1471.8333333333333</v>
      </c>
      <c r="K40" s="73">
        <v>1632</v>
      </c>
      <c r="L40" s="73">
        <v>1366.5</v>
      </c>
      <c r="M40" s="73">
        <v>0</v>
      </c>
      <c r="N40" s="73">
        <v>6</v>
      </c>
      <c r="O40" s="73">
        <v>0</v>
      </c>
      <c r="P40" s="73">
        <v>95</v>
      </c>
      <c r="Q40" s="73">
        <v>1081</v>
      </c>
      <c r="R40" s="73">
        <v>1069.5</v>
      </c>
      <c r="S40" s="74">
        <v>1426</v>
      </c>
      <c r="T40" s="73">
        <v>1437.5</v>
      </c>
      <c r="U40" s="73">
        <v>0</v>
      </c>
      <c r="V40" s="74">
        <v>0</v>
      </c>
      <c r="W40" s="74">
        <v>0</v>
      </c>
      <c r="X40" s="74">
        <v>0</v>
      </c>
      <c r="Y40" s="68">
        <v>0</v>
      </c>
      <c r="Z40" s="68">
        <v>0</v>
      </c>
      <c r="AA40" s="68">
        <v>0</v>
      </c>
      <c r="AB40" s="68">
        <v>0</v>
      </c>
      <c r="AC40" s="68">
        <v>805</v>
      </c>
      <c r="AD40" s="63">
        <v>3.1569358178053828</v>
      </c>
      <c r="AE40" s="63">
        <v>3.4832298136645963</v>
      </c>
      <c r="AF40" s="63">
        <v>7.4534161490683228E-3</v>
      </c>
      <c r="AG40" s="63">
        <v>0.11801242236024845</v>
      </c>
      <c r="AH40" s="63">
        <v>0</v>
      </c>
      <c r="AI40" s="63">
        <v>0</v>
      </c>
      <c r="AJ40" s="63">
        <v>6.7656314699792954</v>
      </c>
      <c r="AK40" s="64">
        <v>0.94287849669015589</v>
      </c>
      <c r="AL40" s="64">
        <v>0.8373161764705882</v>
      </c>
      <c r="AM40" s="64" t="s">
        <v>79</v>
      </c>
      <c r="AN40" s="64" t="s">
        <v>79</v>
      </c>
      <c r="AO40" s="64">
        <v>0.98936170212765961</v>
      </c>
      <c r="AP40" s="64">
        <v>1.0080645161290323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1560</v>
      </c>
      <c r="J41" s="73">
        <v>1459.5</v>
      </c>
      <c r="K41" s="73">
        <v>1425</v>
      </c>
      <c r="L41" s="73">
        <v>1583.6666666666667</v>
      </c>
      <c r="M41" s="73">
        <v>0</v>
      </c>
      <c r="N41" s="73">
        <v>0</v>
      </c>
      <c r="O41" s="73">
        <v>0</v>
      </c>
      <c r="P41" s="73">
        <v>0</v>
      </c>
      <c r="Q41" s="73">
        <v>1069.5</v>
      </c>
      <c r="R41" s="73">
        <v>1081.75</v>
      </c>
      <c r="S41" s="74">
        <v>1426</v>
      </c>
      <c r="T41" s="73">
        <v>1620.75</v>
      </c>
      <c r="U41" s="73">
        <v>0</v>
      </c>
      <c r="V41" s="74">
        <v>0</v>
      </c>
      <c r="W41" s="74">
        <v>0</v>
      </c>
      <c r="X41" s="74">
        <v>0</v>
      </c>
      <c r="Y41" s="68">
        <v>0</v>
      </c>
      <c r="Z41" s="68">
        <v>0</v>
      </c>
      <c r="AA41" s="68">
        <v>0</v>
      </c>
      <c r="AB41" s="68">
        <v>0</v>
      </c>
      <c r="AC41" s="68">
        <v>802</v>
      </c>
      <c r="AD41" s="63">
        <v>3.1686408977556111</v>
      </c>
      <c r="AE41" s="63">
        <v>3.995532003325021</v>
      </c>
      <c r="AF41" s="63">
        <v>0</v>
      </c>
      <c r="AG41" s="63">
        <v>0</v>
      </c>
      <c r="AH41" s="63">
        <v>0</v>
      </c>
      <c r="AI41" s="63">
        <v>0</v>
      </c>
      <c r="AJ41" s="63">
        <v>7.1641729010806321</v>
      </c>
      <c r="AK41" s="64">
        <v>0.93557692307692308</v>
      </c>
      <c r="AL41" s="64">
        <v>1.1113450292397662</v>
      </c>
      <c r="AM41" s="64" t="s">
        <v>79</v>
      </c>
      <c r="AN41" s="64" t="s">
        <v>79</v>
      </c>
      <c r="AO41" s="64">
        <v>1.0114539504441327</v>
      </c>
      <c r="AP41" s="64">
        <v>1.136570827489481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1446.5</v>
      </c>
      <c r="J42" s="73">
        <v>1263.5833333333333</v>
      </c>
      <c r="K42" s="73">
        <v>1438</v>
      </c>
      <c r="L42" s="73">
        <v>1319</v>
      </c>
      <c r="M42" s="73">
        <v>0</v>
      </c>
      <c r="N42" s="73">
        <v>59.5</v>
      </c>
      <c r="O42" s="73">
        <v>0</v>
      </c>
      <c r="P42" s="73">
        <v>0</v>
      </c>
      <c r="Q42" s="73">
        <v>1069.5</v>
      </c>
      <c r="R42" s="73">
        <v>1000.5</v>
      </c>
      <c r="S42" s="74">
        <v>713</v>
      </c>
      <c r="T42" s="73">
        <v>747.5</v>
      </c>
      <c r="U42" s="73">
        <v>0</v>
      </c>
      <c r="V42" s="74">
        <v>69</v>
      </c>
      <c r="W42" s="74">
        <v>0</v>
      </c>
      <c r="X42" s="74">
        <v>0</v>
      </c>
      <c r="Y42" s="68">
        <v>0</v>
      </c>
      <c r="Z42" s="68">
        <v>0</v>
      </c>
      <c r="AA42" s="68">
        <v>0</v>
      </c>
      <c r="AB42" s="68">
        <v>0</v>
      </c>
      <c r="AC42" s="68">
        <v>860</v>
      </c>
      <c r="AD42" s="63">
        <v>2.6326550387596894</v>
      </c>
      <c r="AE42" s="63">
        <v>2.4029069767441862</v>
      </c>
      <c r="AF42" s="63">
        <v>0.1494186046511628</v>
      </c>
      <c r="AG42" s="63">
        <v>0</v>
      </c>
      <c r="AH42" s="63">
        <v>0</v>
      </c>
      <c r="AI42" s="63">
        <v>0</v>
      </c>
      <c r="AJ42" s="63">
        <v>5.1849806201550388</v>
      </c>
      <c r="AK42" s="64">
        <v>0.87354533932480694</v>
      </c>
      <c r="AL42" s="64">
        <v>0.91724617524339358</v>
      </c>
      <c r="AM42" s="64" t="s">
        <v>79</v>
      </c>
      <c r="AN42" s="64" t="s">
        <v>79</v>
      </c>
      <c r="AO42" s="64">
        <v>0.93548387096774188</v>
      </c>
      <c r="AP42" s="64">
        <v>1.0483870967741935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1439.75</v>
      </c>
      <c r="J43" s="73">
        <v>1302.5</v>
      </c>
      <c r="K43" s="73">
        <v>1449.25</v>
      </c>
      <c r="L43" s="73">
        <v>1181.6666666666667</v>
      </c>
      <c r="M43" s="73">
        <v>0</v>
      </c>
      <c r="N43" s="73">
        <v>46</v>
      </c>
      <c r="O43" s="73">
        <v>0</v>
      </c>
      <c r="P43" s="73">
        <v>264.5</v>
      </c>
      <c r="Q43" s="73">
        <v>1080.5</v>
      </c>
      <c r="R43" s="73">
        <v>1046.5</v>
      </c>
      <c r="S43" s="74">
        <v>1408</v>
      </c>
      <c r="T43" s="73">
        <v>1477.5</v>
      </c>
      <c r="U43" s="73">
        <v>0</v>
      </c>
      <c r="V43" s="74">
        <v>103.5</v>
      </c>
      <c r="W43" s="74">
        <v>0</v>
      </c>
      <c r="X43" s="74">
        <v>138</v>
      </c>
      <c r="Y43" s="68">
        <v>0</v>
      </c>
      <c r="Z43" s="68">
        <v>0</v>
      </c>
      <c r="AA43" s="68">
        <v>0</v>
      </c>
      <c r="AB43" s="68">
        <v>0</v>
      </c>
      <c r="AC43" s="68">
        <v>784</v>
      </c>
      <c r="AD43" s="63">
        <v>2.9961734693877551</v>
      </c>
      <c r="AE43" s="63">
        <v>3.391794217687075</v>
      </c>
      <c r="AF43" s="63">
        <v>0.19068877551020408</v>
      </c>
      <c r="AG43" s="63">
        <v>0.5133928571428571</v>
      </c>
      <c r="AH43" s="63">
        <v>0</v>
      </c>
      <c r="AI43" s="63">
        <v>0</v>
      </c>
      <c r="AJ43" s="63">
        <v>7.0920493197278915</v>
      </c>
      <c r="AK43" s="64">
        <v>0.90467094981767671</v>
      </c>
      <c r="AL43" s="64">
        <v>0.81536426887470537</v>
      </c>
      <c r="AM43" s="64" t="s">
        <v>79</v>
      </c>
      <c r="AN43" s="64" t="s">
        <v>79</v>
      </c>
      <c r="AO43" s="64">
        <v>0.96853308653401204</v>
      </c>
      <c r="AP43" s="64">
        <v>1.0493607954545454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3199.5</v>
      </c>
      <c r="J44" s="73">
        <v>2882.5</v>
      </c>
      <c r="K44" s="73">
        <v>2654.5</v>
      </c>
      <c r="L44" s="73">
        <v>2351.5</v>
      </c>
      <c r="M44" s="73">
        <v>0</v>
      </c>
      <c r="N44" s="73">
        <v>80.5</v>
      </c>
      <c r="O44" s="73">
        <v>0</v>
      </c>
      <c r="P44" s="73">
        <v>282.5</v>
      </c>
      <c r="Q44" s="73">
        <v>2495.5</v>
      </c>
      <c r="R44" s="73">
        <v>2484</v>
      </c>
      <c r="S44" s="74">
        <v>2495.5</v>
      </c>
      <c r="T44" s="73">
        <v>3196.75</v>
      </c>
      <c r="U44" s="73">
        <v>0</v>
      </c>
      <c r="V44" s="74">
        <v>34.5</v>
      </c>
      <c r="W44" s="74">
        <v>0</v>
      </c>
      <c r="X44" s="74">
        <v>0</v>
      </c>
      <c r="Y44" s="68">
        <v>0</v>
      </c>
      <c r="Z44" s="68">
        <v>0</v>
      </c>
      <c r="AA44" s="68">
        <v>0</v>
      </c>
      <c r="AB44" s="68">
        <v>0</v>
      </c>
      <c r="AC44" s="68">
        <v>1416</v>
      </c>
      <c r="AD44" s="63">
        <v>3.789901129943503</v>
      </c>
      <c r="AE44" s="63">
        <v>3.9182556497175143</v>
      </c>
      <c r="AF44" s="63">
        <v>8.1214689265536724E-2</v>
      </c>
      <c r="AG44" s="63">
        <v>0.19950564971751411</v>
      </c>
      <c r="AH44" s="63">
        <v>0</v>
      </c>
      <c r="AI44" s="63">
        <v>0</v>
      </c>
      <c r="AJ44" s="63">
        <v>7.9888771186440675</v>
      </c>
      <c r="AK44" s="64">
        <v>0.90092201906547897</v>
      </c>
      <c r="AL44" s="64">
        <v>0.88585420983236018</v>
      </c>
      <c r="AM44" s="64" t="s">
        <v>79</v>
      </c>
      <c r="AN44" s="64" t="s">
        <v>79</v>
      </c>
      <c r="AO44" s="64">
        <v>0.99539170506912444</v>
      </c>
      <c r="AP44" s="64">
        <v>1.2810058104588258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5818.5</v>
      </c>
      <c r="J45" s="73">
        <v>3741.0833333333335</v>
      </c>
      <c r="K45" s="73">
        <v>1077</v>
      </c>
      <c r="L45" s="73">
        <v>846</v>
      </c>
      <c r="M45" s="73">
        <v>0</v>
      </c>
      <c r="N45" s="73">
        <v>236</v>
      </c>
      <c r="O45" s="73">
        <v>0</v>
      </c>
      <c r="P45" s="73">
        <v>57.5</v>
      </c>
      <c r="Q45" s="73">
        <v>5359</v>
      </c>
      <c r="R45" s="73">
        <v>3570.5</v>
      </c>
      <c r="S45" s="74">
        <v>713</v>
      </c>
      <c r="T45" s="73">
        <v>667</v>
      </c>
      <c r="U45" s="73">
        <v>0</v>
      </c>
      <c r="V45" s="74">
        <v>195.5</v>
      </c>
      <c r="W45" s="74">
        <v>0</v>
      </c>
      <c r="X45" s="74">
        <v>69</v>
      </c>
      <c r="Y45" s="68">
        <v>0</v>
      </c>
      <c r="Z45" s="68">
        <v>0</v>
      </c>
      <c r="AA45" s="68">
        <v>0</v>
      </c>
      <c r="AB45" s="68">
        <v>0</v>
      </c>
      <c r="AC45" s="75">
        <v>390</v>
      </c>
      <c r="AD45" s="63">
        <v>18.747649572649575</v>
      </c>
      <c r="AE45" s="63">
        <v>3.8794871794871795</v>
      </c>
      <c r="AF45" s="63">
        <v>1.1064102564102565</v>
      </c>
      <c r="AG45" s="63">
        <v>0.32435897435897437</v>
      </c>
      <c r="AH45" s="63">
        <v>0</v>
      </c>
      <c r="AI45" s="63">
        <v>0</v>
      </c>
      <c r="AJ45" s="63">
        <v>24.057905982905986</v>
      </c>
      <c r="AK45" s="64">
        <v>0.64296353584830002</v>
      </c>
      <c r="AL45" s="64">
        <v>0.78551532033426186</v>
      </c>
      <c r="AM45" s="64" t="s">
        <v>79</v>
      </c>
      <c r="AN45" s="64" t="s">
        <v>79</v>
      </c>
      <c r="AO45" s="64">
        <v>0.6662623623810412</v>
      </c>
      <c r="AP45" s="64">
        <v>0.93548387096774188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>
        <v>0</v>
      </c>
      <c r="Z46" s="68">
        <v>0</v>
      </c>
      <c r="AA46" s="68">
        <v>0</v>
      </c>
      <c r="AB46" s="68">
        <v>0</v>
      </c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4266</v>
      </c>
      <c r="J47" s="73">
        <v>3981.6666666666665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3919.5</v>
      </c>
      <c r="R47" s="73">
        <v>3584.4166666666665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>
        <v>0</v>
      </c>
      <c r="Z47" s="68">
        <v>0</v>
      </c>
      <c r="AA47" s="68">
        <v>0</v>
      </c>
      <c r="AB47" s="68">
        <v>0</v>
      </c>
      <c r="AC47" s="75">
        <v>858</v>
      </c>
      <c r="AD47" s="63">
        <v>8.8182789432789424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8.8182789432789424</v>
      </c>
      <c r="AK47" s="64">
        <v>0.93334896077512108</v>
      </c>
      <c r="AL47" s="64" t="s">
        <v>79</v>
      </c>
      <c r="AM47" s="64" t="s">
        <v>79</v>
      </c>
      <c r="AN47" s="64" t="s">
        <v>79</v>
      </c>
      <c r="AO47" s="64">
        <v>0.91450865331462339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3513.5</v>
      </c>
      <c r="J48" s="73">
        <v>3020.5833333333335</v>
      </c>
      <c r="K48" s="73">
        <v>2522</v>
      </c>
      <c r="L48" s="73">
        <v>2193.3000000000002</v>
      </c>
      <c r="M48" s="73">
        <v>0</v>
      </c>
      <c r="N48" s="73">
        <v>80.5</v>
      </c>
      <c r="O48" s="73">
        <v>0</v>
      </c>
      <c r="P48" s="73">
        <v>23</v>
      </c>
      <c r="Q48" s="73">
        <v>2495.5</v>
      </c>
      <c r="R48" s="73">
        <v>2518.5</v>
      </c>
      <c r="S48" s="74">
        <v>2495.5</v>
      </c>
      <c r="T48" s="73">
        <v>2503</v>
      </c>
      <c r="U48" s="73">
        <v>0</v>
      </c>
      <c r="V48" s="74">
        <v>34.5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1421</v>
      </c>
      <c r="AD48" s="63">
        <v>3.8980178278207838</v>
      </c>
      <c r="AE48" s="63">
        <v>3.3049261083743842</v>
      </c>
      <c r="AF48" s="63">
        <v>8.0928923293455315E-2</v>
      </c>
      <c r="AG48" s="63">
        <v>1.6185784658691062E-2</v>
      </c>
      <c r="AH48" s="63">
        <v>0</v>
      </c>
      <c r="AI48" s="63">
        <v>0</v>
      </c>
      <c r="AJ48" s="63">
        <v>7.3000586441473141</v>
      </c>
      <c r="AK48" s="64">
        <v>0.85970779374792472</v>
      </c>
      <c r="AL48" s="64">
        <v>0.86966693100713721</v>
      </c>
      <c r="AM48" s="64" t="s">
        <v>79</v>
      </c>
      <c r="AN48" s="64" t="s">
        <v>79</v>
      </c>
      <c r="AO48" s="64">
        <v>1.0092165898617511</v>
      </c>
      <c r="AP48" s="64">
        <v>1.0030054097375276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884</v>
      </c>
      <c r="J49" s="73">
        <v>848.8</v>
      </c>
      <c r="K49" s="73">
        <v>721</v>
      </c>
      <c r="L49" s="73">
        <v>589</v>
      </c>
      <c r="M49" s="73">
        <v>0</v>
      </c>
      <c r="N49" s="73">
        <v>0</v>
      </c>
      <c r="O49" s="73">
        <v>0</v>
      </c>
      <c r="P49" s="73">
        <v>103.5</v>
      </c>
      <c r="Q49" s="73">
        <v>713</v>
      </c>
      <c r="R49" s="73">
        <v>690</v>
      </c>
      <c r="S49" s="74">
        <v>356.5</v>
      </c>
      <c r="T49" s="73">
        <v>368</v>
      </c>
      <c r="U49" s="73">
        <v>0</v>
      </c>
      <c r="V49" s="74">
        <v>0</v>
      </c>
      <c r="W49" s="74">
        <v>0</v>
      </c>
      <c r="X49" s="74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342</v>
      </c>
      <c r="AD49" s="63">
        <v>4.4994152046783622</v>
      </c>
      <c r="AE49" s="63">
        <v>2.7982456140350878</v>
      </c>
      <c r="AF49" s="63">
        <v>0</v>
      </c>
      <c r="AG49" s="63">
        <v>0.30263157894736842</v>
      </c>
      <c r="AH49" s="63">
        <v>0</v>
      </c>
      <c r="AI49" s="63">
        <v>0</v>
      </c>
      <c r="AJ49" s="63">
        <v>7.6002923976608194</v>
      </c>
      <c r="AK49" s="64">
        <v>0.96018099547511304</v>
      </c>
      <c r="AL49" s="64">
        <v>0.81692094313453534</v>
      </c>
      <c r="AM49" s="64" t="s">
        <v>79</v>
      </c>
      <c r="AN49" s="64" t="s">
        <v>79</v>
      </c>
      <c r="AO49" s="64">
        <v>0.967741935483871</v>
      </c>
      <c r="AP49" s="64">
        <v>1.032258064516129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1558.75</v>
      </c>
      <c r="J50" s="73">
        <v>1434</v>
      </c>
      <c r="K50" s="73">
        <v>1436</v>
      </c>
      <c r="L50" s="73">
        <v>1242.5</v>
      </c>
      <c r="M50" s="73">
        <v>0</v>
      </c>
      <c r="N50" s="73">
        <v>23</v>
      </c>
      <c r="O50" s="73">
        <v>0</v>
      </c>
      <c r="P50" s="73">
        <v>104</v>
      </c>
      <c r="Q50" s="73">
        <v>1069.5</v>
      </c>
      <c r="R50" s="73">
        <v>1081</v>
      </c>
      <c r="S50" s="74">
        <v>1069.5</v>
      </c>
      <c r="T50" s="73">
        <v>1115.5</v>
      </c>
      <c r="U50" s="73">
        <v>0</v>
      </c>
      <c r="V50" s="74">
        <v>0</v>
      </c>
      <c r="W50" s="74">
        <v>0</v>
      </c>
      <c r="X50" s="74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813</v>
      </c>
      <c r="AD50" s="63">
        <v>3.0934809348093482</v>
      </c>
      <c r="AE50" s="63">
        <v>2.9003690036900367</v>
      </c>
      <c r="AF50" s="63">
        <v>2.8290282902829027E-2</v>
      </c>
      <c r="AG50" s="63">
        <v>0.12792127921279212</v>
      </c>
      <c r="AH50" s="63">
        <v>0</v>
      </c>
      <c r="AI50" s="63">
        <v>0</v>
      </c>
      <c r="AJ50" s="63">
        <v>6.1500615006150063</v>
      </c>
      <c r="AK50" s="64">
        <v>0.91996792301523655</v>
      </c>
      <c r="AL50" s="64">
        <v>0.86525069637883012</v>
      </c>
      <c r="AM50" s="64" t="s">
        <v>79</v>
      </c>
      <c r="AN50" s="64" t="s">
        <v>79</v>
      </c>
      <c r="AO50" s="64">
        <v>1.010752688172043</v>
      </c>
      <c r="AP50" s="64">
        <v>1.043010752688172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1149.5</v>
      </c>
      <c r="J51" s="73">
        <v>952.16666666666663</v>
      </c>
      <c r="K51" s="73">
        <v>811</v>
      </c>
      <c r="L51" s="73">
        <v>748</v>
      </c>
      <c r="M51" s="73">
        <v>0</v>
      </c>
      <c r="N51" s="73">
        <v>46</v>
      </c>
      <c r="O51" s="73">
        <v>0</v>
      </c>
      <c r="P51" s="73">
        <v>69</v>
      </c>
      <c r="Q51" s="73">
        <v>713</v>
      </c>
      <c r="R51" s="73">
        <v>678.5</v>
      </c>
      <c r="S51" s="74">
        <v>0</v>
      </c>
      <c r="T51" s="73">
        <v>149.5</v>
      </c>
      <c r="U51" s="73">
        <v>0</v>
      </c>
      <c r="V51" s="74">
        <v>0</v>
      </c>
      <c r="W51" s="74">
        <v>0</v>
      </c>
      <c r="X51" s="74">
        <v>0</v>
      </c>
      <c r="Y51" s="68">
        <v>0</v>
      </c>
      <c r="Z51" s="68">
        <v>0</v>
      </c>
      <c r="AA51" s="68">
        <v>0</v>
      </c>
      <c r="AB51" s="68">
        <v>0</v>
      </c>
      <c r="AC51" s="75">
        <v>223</v>
      </c>
      <c r="AD51" s="63">
        <v>7.3124065769805675</v>
      </c>
      <c r="AE51" s="63">
        <v>4.0246636771300448</v>
      </c>
      <c r="AF51" s="63">
        <v>0.20627802690582961</v>
      </c>
      <c r="AG51" s="63">
        <v>0.3094170403587444</v>
      </c>
      <c r="AH51" s="63">
        <v>0</v>
      </c>
      <c r="AI51" s="63">
        <v>0</v>
      </c>
      <c r="AJ51" s="63">
        <v>11.852765321375186</v>
      </c>
      <c r="AK51" s="64">
        <v>0.82833115847469907</v>
      </c>
      <c r="AL51" s="64">
        <v>0.92231812577065353</v>
      </c>
      <c r="AM51" s="64" t="s">
        <v>79</v>
      </c>
      <c r="AN51" s="64" t="s">
        <v>79</v>
      </c>
      <c r="AO51" s="64">
        <v>0.95161290322580649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2034</v>
      </c>
      <c r="J52" s="73">
        <v>1548.75</v>
      </c>
      <c r="K52" s="73">
        <v>726</v>
      </c>
      <c r="L52" s="73">
        <v>271.5</v>
      </c>
      <c r="M52" s="73">
        <v>0</v>
      </c>
      <c r="N52" s="73">
        <v>0</v>
      </c>
      <c r="O52" s="73">
        <v>0</v>
      </c>
      <c r="P52" s="73">
        <v>81</v>
      </c>
      <c r="Q52" s="73">
        <v>1782.5</v>
      </c>
      <c r="R52" s="73">
        <v>1330.5</v>
      </c>
      <c r="S52" s="74">
        <v>713</v>
      </c>
      <c r="T52" s="73">
        <v>334</v>
      </c>
      <c r="U52" s="73">
        <v>0</v>
      </c>
      <c r="V52" s="74">
        <v>0</v>
      </c>
      <c r="W52" s="74">
        <v>0</v>
      </c>
      <c r="X52" s="74">
        <v>34.5</v>
      </c>
      <c r="Y52" s="68">
        <v>0</v>
      </c>
      <c r="Z52" s="68">
        <v>0</v>
      </c>
      <c r="AA52" s="68">
        <v>0</v>
      </c>
      <c r="AB52" s="68">
        <v>0</v>
      </c>
      <c r="AC52" s="75">
        <v>249</v>
      </c>
      <c r="AD52" s="63">
        <v>11.563253012048193</v>
      </c>
      <c r="AE52" s="63">
        <v>2.4317269076305221</v>
      </c>
      <c r="AF52" s="63">
        <v>0</v>
      </c>
      <c r="AG52" s="63">
        <v>0.46385542168674698</v>
      </c>
      <c r="AH52" s="63">
        <v>0</v>
      </c>
      <c r="AI52" s="63">
        <v>0</v>
      </c>
      <c r="AJ52" s="63">
        <v>14.458835341365463</v>
      </c>
      <c r="AK52" s="64">
        <v>0.7614306784660767</v>
      </c>
      <c r="AL52" s="64">
        <v>0.37396694214876031</v>
      </c>
      <c r="AM52" s="64" t="s">
        <v>79</v>
      </c>
      <c r="AN52" s="64" t="s">
        <v>79</v>
      </c>
      <c r="AO52" s="64">
        <v>0.7464235624123422</v>
      </c>
      <c r="AP52" s="64">
        <v>0.46844319775596072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1423.5</v>
      </c>
      <c r="J53" s="73">
        <v>1270.5</v>
      </c>
      <c r="K53" s="73">
        <v>1265.75</v>
      </c>
      <c r="L53" s="73">
        <v>1061.75</v>
      </c>
      <c r="M53" s="73">
        <v>0</v>
      </c>
      <c r="N53" s="73">
        <v>0</v>
      </c>
      <c r="O53" s="73">
        <v>0</v>
      </c>
      <c r="P53" s="73">
        <v>0</v>
      </c>
      <c r="Q53" s="73">
        <v>897</v>
      </c>
      <c r="R53" s="73">
        <v>890.5</v>
      </c>
      <c r="S53" s="74">
        <v>1253.5</v>
      </c>
      <c r="T53" s="73">
        <v>1322.5</v>
      </c>
      <c r="U53" s="73">
        <v>0</v>
      </c>
      <c r="V53" s="74">
        <v>0</v>
      </c>
      <c r="W53" s="74">
        <v>0</v>
      </c>
      <c r="X53" s="74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660</v>
      </c>
      <c r="AD53" s="63">
        <v>3.2742424242424244</v>
      </c>
      <c r="AE53" s="63">
        <v>3.6124999999999998</v>
      </c>
      <c r="AF53" s="63">
        <v>0</v>
      </c>
      <c r="AG53" s="63">
        <v>0</v>
      </c>
      <c r="AH53" s="63">
        <v>0</v>
      </c>
      <c r="AI53" s="63">
        <v>0</v>
      </c>
      <c r="AJ53" s="63">
        <v>6.8867424242424242</v>
      </c>
      <c r="AK53" s="64">
        <v>0.89251844046364592</v>
      </c>
      <c r="AL53" s="64">
        <v>0.83883073276713416</v>
      </c>
      <c r="AM53" s="64" t="s">
        <v>79</v>
      </c>
      <c r="AN53" s="64" t="s">
        <v>79</v>
      </c>
      <c r="AO53" s="64">
        <v>0.99275362318840576</v>
      </c>
      <c r="AP53" s="64">
        <v>1.0550458715596329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3038.5</v>
      </c>
      <c r="J54" s="73">
        <v>2941.6666666666665</v>
      </c>
      <c r="K54" s="73">
        <v>3244.0666666666698</v>
      </c>
      <c r="L54" s="73">
        <v>2919.75</v>
      </c>
      <c r="M54" s="73">
        <v>0</v>
      </c>
      <c r="N54" s="73">
        <v>0</v>
      </c>
      <c r="O54" s="73">
        <v>0</v>
      </c>
      <c r="P54" s="73">
        <v>0</v>
      </c>
      <c r="Q54" s="73">
        <v>2139</v>
      </c>
      <c r="R54" s="73">
        <v>2128.5</v>
      </c>
      <c r="S54" s="74">
        <v>2852</v>
      </c>
      <c r="T54" s="73">
        <v>2885.5</v>
      </c>
      <c r="U54" s="73">
        <v>0</v>
      </c>
      <c r="V54" s="74">
        <v>0</v>
      </c>
      <c r="W54" s="74">
        <v>0</v>
      </c>
      <c r="X54" s="74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1539</v>
      </c>
      <c r="AD54" s="63">
        <v>3.2944552739874373</v>
      </c>
      <c r="AE54" s="63">
        <v>3.7720922677063027</v>
      </c>
      <c r="AF54" s="63">
        <v>0</v>
      </c>
      <c r="AG54" s="63">
        <v>0</v>
      </c>
      <c r="AH54" s="63">
        <v>0</v>
      </c>
      <c r="AI54" s="63">
        <v>0</v>
      </c>
      <c r="AJ54" s="63">
        <v>7.0665475416937404</v>
      </c>
      <c r="AK54" s="64">
        <v>0.96813120509023087</v>
      </c>
      <c r="AL54" s="64">
        <v>0.90002774295637078</v>
      </c>
      <c r="AM54" s="64" t="s">
        <v>79</v>
      </c>
      <c r="AN54" s="64" t="s">
        <v>79</v>
      </c>
      <c r="AO54" s="64">
        <v>0.99509116409537168</v>
      </c>
      <c r="AP54" s="64">
        <v>1.0117461430575034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1065.5</v>
      </c>
      <c r="J55" s="73">
        <v>1173</v>
      </c>
      <c r="K55" s="73">
        <v>713</v>
      </c>
      <c r="L55" s="73">
        <v>460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713</v>
      </c>
      <c r="S55" s="74">
        <v>356.5</v>
      </c>
      <c r="T55" s="73">
        <v>356.5</v>
      </c>
      <c r="U55" s="73">
        <v>0</v>
      </c>
      <c r="V55" s="74">
        <v>0</v>
      </c>
      <c r="W55" s="74">
        <v>0</v>
      </c>
      <c r="X55" s="74">
        <v>0</v>
      </c>
      <c r="Y55" s="68">
        <v>0</v>
      </c>
      <c r="Z55" s="68">
        <v>0</v>
      </c>
      <c r="AA55" s="68">
        <v>0</v>
      </c>
      <c r="AB55" s="68">
        <v>0</v>
      </c>
      <c r="AC55" s="68">
        <v>400</v>
      </c>
      <c r="AD55" s="63">
        <v>4.7149999999999999</v>
      </c>
      <c r="AE55" s="63">
        <v>2.0412499999999998</v>
      </c>
      <c r="AF55" s="63">
        <v>0</v>
      </c>
      <c r="AG55" s="63">
        <v>0</v>
      </c>
      <c r="AH55" s="63">
        <v>0</v>
      </c>
      <c r="AI55" s="63">
        <v>0</v>
      </c>
      <c r="AJ55" s="63">
        <v>6.7562499999999996</v>
      </c>
      <c r="AK55" s="64">
        <v>1.1008916001877054</v>
      </c>
      <c r="AL55" s="64">
        <v>0.64516129032258063</v>
      </c>
      <c r="AM55" s="64" t="s">
        <v>79</v>
      </c>
      <c r="AN55" s="64" t="s">
        <v>79</v>
      </c>
      <c r="AO55" s="64">
        <v>1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710.08333333333303</v>
      </c>
      <c r="J56" s="67">
        <v>644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356.5</v>
      </c>
      <c r="R56" s="67">
        <v>340.25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130</v>
      </c>
      <c r="AD56" s="63">
        <v>7.5711538461538463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7.5711538461538463</v>
      </c>
      <c r="AK56" s="64">
        <v>0.90693580565661347</v>
      </c>
      <c r="AL56" s="64" t="s">
        <v>79</v>
      </c>
      <c r="AM56" s="64" t="s">
        <v>79</v>
      </c>
      <c r="AN56" s="64" t="s">
        <v>79</v>
      </c>
      <c r="AO56" s="64">
        <v>0.95441795231416549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758.75</v>
      </c>
      <c r="J57" s="67">
        <v>857</v>
      </c>
      <c r="K57" s="67">
        <v>1260.5</v>
      </c>
      <c r="L57" s="67">
        <v>1673</v>
      </c>
      <c r="M57" s="67">
        <v>0</v>
      </c>
      <c r="N57" s="67">
        <v>0</v>
      </c>
      <c r="O57" s="67">
        <v>0</v>
      </c>
      <c r="P57" s="67">
        <v>0</v>
      </c>
      <c r="Q57" s="67">
        <v>356</v>
      </c>
      <c r="R57" s="67">
        <v>528.5</v>
      </c>
      <c r="S57" s="68">
        <v>1069.5</v>
      </c>
      <c r="T57" s="67">
        <v>1276.5</v>
      </c>
      <c r="U57" s="67">
        <v>0</v>
      </c>
      <c r="V57" s="68">
        <v>0</v>
      </c>
      <c r="W57" s="68">
        <v>0</v>
      </c>
      <c r="X57" s="68">
        <v>0</v>
      </c>
      <c r="Y57" s="68">
        <v>495</v>
      </c>
      <c r="Z57" s="68">
        <v>335.5</v>
      </c>
      <c r="AA57" s="68">
        <v>330</v>
      </c>
      <c r="AB57" s="68">
        <v>100.25</v>
      </c>
      <c r="AC57" s="68">
        <v>307</v>
      </c>
      <c r="AD57" s="63">
        <v>4.5130293159609121</v>
      </c>
      <c r="AE57" s="63">
        <v>9.6074918566775249</v>
      </c>
      <c r="AF57" s="63">
        <v>0</v>
      </c>
      <c r="AG57" s="63">
        <v>0</v>
      </c>
      <c r="AH57" s="63">
        <v>1.0928338762214984</v>
      </c>
      <c r="AI57" s="63">
        <v>0.32654723127035828</v>
      </c>
      <c r="AJ57" s="63">
        <v>15.539902280130294</v>
      </c>
      <c r="AK57" s="64">
        <v>1.129489291598023</v>
      </c>
      <c r="AL57" s="64">
        <v>1.3272510908369695</v>
      </c>
      <c r="AM57" s="64" t="s">
        <v>79</v>
      </c>
      <c r="AN57" s="64" t="s">
        <v>79</v>
      </c>
      <c r="AO57" s="64">
        <v>1.4845505617977528</v>
      </c>
      <c r="AP57" s="64">
        <v>1.1935483870967742</v>
      </c>
      <c r="AQ57" s="64" t="s">
        <v>79</v>
      </c>
      <c r="AR57" s="64" t="s">
        <v>79</v>
      </c>
      <c r="AS57" s="64">
        <v>0.67777777777777781</v>
      </c>
      <c r="AT57" s="64">
        <v>0.30378787878787877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1442</v>
      </c>
      <c r="J58" s="67">
        <v>1363</v>
      </c>
      <c r="K58" s="67">
        <v>2189.5</v>
      </c>
      <c r="L58" s="67">
        <v>2085.5</v>
      </c>
      <c r="M58" s="67">
        <v>0</v>
      </c>
      <c r="N58" s="67">
        <v>0</v>
      </c>
      <c r="O58" s="67">
        <v>0</v>
      </c>
      <c r="P58" s="67">
        <v>0</v>
      </c>
      <c r="Q58" s="67">
        <v>1069.5</v>
      </c>
      <c r="R58" s="67">
        <v>1058</v>
      </c>
      <c r="S58" s="68">
        <v>1069.5</v>
      </c>
      <c r="T58" s="67">
        <v>1299.5</v>
      </c>
      <c r="U58" s="67">
        <v>0</v>
      </c>
      <c r="V58" s="68">
        <v>0</v>
      </c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917</v>
      </c>
      <c r="AD58" s="63">
        <v>2.6401308615049075</v>
      </c>
      <c r="AE58" s="63">
        <v>3.6913849509269356</v>
      </c>
      <c r="AF58" s="63">
        <v>0</v>
      </c>
      <c r="AG58" s="63">
        <v>0</v>
      </c>
      <c r="AH58" s="63">
        <v>0</v>
      </c>
      <c r="AI58" s="63">
        <v>0</v>
      </c>
      <c r="AJ58" s="63">
        <v>6.3315158124318431</v>
      </c>
      <c r="AK58" s="64">
        <v>0.94521497919556174</v>
      </c>
      <c r="AL58" s="64">
        <v>0.95250057090659968</v>
      </c>
      <c r="AM58" s="64" t="s">
        <v>79</v>
      </c>
      <c r="AN58" s="64" t="s">
        <v>79</v>
      </c>
      <c r="AO58" s="64">
        <v>0.989247311827957</v>
      </c>
      <c r="AP58" s="64">
        <v>1.2150537634408602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730.5</v>
      </c>
      <c r="J59" s="67">
        <v>804.5</v>
      </c>
      <c r="K59" s="67">
        <v>1163.5</v>
      </c>
      <c r="L59" s="67">
        <v>1018.5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713</v>
      </c>
      <c r="S59" s="68">
        <v>713</v>
      </c>
      <c r="T59" s="67">
        <v>782</v>
      </c>
      <c r="U59" s="67">
        <v>0</v>
      </c>
      <c r="V59" s="68">
        <v>0</v>
      </c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522</v>
      </c>
      <c r="AD59" s="63">
        <v>2.907088122605364</v>
      </c>
      <c r="AE59" s="63">
        <v>3.4492337164750957</v>
      </c>
      <c r="AF59" s="63">
        <v>0</v>
      </c>
      <c r="AG59" s="63">
        <v>0</v>
      </c>
      <c r="AH59" s="63">
        <v>0</v>
      </c>
      <c r="AI59" s="63">
        <v>0</v>
      </c>
      <c r="AJ59" s="63">
        <v>6.3563218390804597</v>
      </c>
      <c r="AK59" s="64">
        <v>1.1013004791238878</v>
      </c>
      <c r="AL59" s="64">
        <v>0.87537602062741726</v>
      </c>
      <c r="AM59" s="64" t="s">
        <v>79</v>
      </c>
      <c r="AN59" s="64" t="s">
        <v>79</v>
      </c>
      <c r="AO59" s="64">
        <v>1</v>
      </c>
      <c r="AP59" s="64">
        <v>1.096774193548387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806</v>
      </c>
      <c r="J60" s="67">
        <v>894.25</v>
      </c>
      <c r="K60" s="67">
        <v>1294.75</v>
      </c>
      <c r="L60" s="67">
        <v>1367.75</v>
      </c>
      <c r="M60" s="67">
        <v>0</v>
      </c>
      <c r="N60" s="67">
        <v>0</v>
      </c>
      <c r="O60" s="67">
        <v>0</v>
      </c>
      <c r="P60" s="67">
        <v>0</v>
      </c>
      <c r="Q60" s="67">
        <v>713</v>
      </c>
      <c r="R60" s="67">
        <v>713</v>
      </c>
      <c r="S60" s="68">
        <v>713</v>
      </c>
      <c r="T60" s="67">
        <v>1046.5</v>
      </c>
      <c r="U60" s="67">
        <v>0</v>
      </c>
      <c r="V60" s="68">
        <v>0</v>
      </c>
      <c r="W60" s="68">
        <v>0</v>
      </c>
      <c r="X60" s="68">
        <v>0</v>
      </c>
      <c r="Y60" s="68">
        <v>0</v>
      </c>
      <c r="Z60" s="68">
        <v>0</v>
      </c>
      <c r="AA60" s="68">
        <v>0</v>
      </c>
      <c r="AB60" s="68">
        <v>0</v>
      </c>
      <c r="AC60" s="68">
        <v>486</v>
      </c>
      <c r="AD60" s="63">
        <v>3.3070987654320989</v>
      </c>
      <c r="AE60" s="63">
        <v>4.9675925925925926</v>
      </c>
      <c r="AF60" s="63">
        <v>0</v>
      </c>
      <c r="AG60" s="63">
        <v>0</v>
      </c>
      <c r="AH60" s="63">
        <v>0</v>
      </c>
      <c r="AI60" s="63">
        <v>0</v>
      </c>
      <c r="AJ60" s="63">
        <v>8.2746913580246915</v>
      </c>
      <c r="AK60" s="64">
        <v>1.1094913151364765</v>
      </c>
      <c r="AL60" s="64">
        <v>1.0563815408379995</v>
      </c>
      <c r="AM60" s="64" t="s">
        <v>79</v>
      </c>
      <c r="AN60" s="64" t="s">
        <v>79</v>
      </c>
      <c r="AO60" s="64">
        <v>1</v>
      </c>
      <c r="AP60" s="64">
        <v>1.467741935483871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1169.7</v>
      </c>
      <c r="J61" s="67">
        <v>1034.8</v>
      </c>
      <c r="K61" s="67">
        <v>1756</v>
      </c>
      <c r="L61" s="67">
        <v>1521.0833333333333</v>
      </c>
      <c r="M61" s="67">
        <v>0</v>
      </c>
      <c r="N61" s="67">
        <v>128.5</v>
      </c>
      <c r="O61" s="67">
        <v>0</v>
      </c>
      <c r="P61" s="67">
        <v>0</v>
      </c>
      <c r="Q61" s="67">
        <v>713</v>
      </c>
      <c r="R61" s="67">
        <v>715.75</v>
      </c>
      <c r="S61" s="68">
        <v>1069.5</v>
      </c>
      <c r="T61" s="67">
        <v>1092.5</v>
      </c>
      <c r="U61" s="67">
        <v>0</v>
      </c>
      <c r="V61" s="68">
        <v>0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704</v>
      </c>
      <c r="AD61" s="63">
        <v>2.4865767045454543</v>
      </c>
      <c r="AE61" s="63">
        <v>3.7124763257575752</v>
      </c>
      <c r="AF61" s="63">
        <v>0.18252840909090909</v>
      </c>
      <c r="AG61" s="63">
        <v>0</v>
      </c>
      <c r="AH61" s="63">
        <v>0</v>
      </c>
      <c r="AI61" s="63">
        <v>0</v>
      </c>
      <c r="AJ61" s="63">
        <v>6.3815814393939396</v>
      </c>
      <c r="AK61" s="64">
        <v>0.88467128323501742</v>
      </c>
      <c r="AL61" s="64">
        <v>0.86622057706909639</v>
      </c>
      <c r="AM61" s="64" t="s">
        <v>79</v>
      </c>
      <c r="AN61" s="64" t="s">
        <v>79</v>
      </c>
      <c r="AO61" s="64">
        <v>1.0038569424964936</v>
      </c>
      <c r="AP61" s="64">
        <v>1.021505376344086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875</v>
      </c>
      <c r="J62" s="67">
        <v>777.5</v>
      </c>
      <c r="K62" s="67">
        <v>930.5</v>
      </c>
      <c r="L62" s="67">
        <v>2244.25</v>
      </c>
      <c r="M62" s="67">
        <v>0</v>
      </c>
      <c r="N62" s="67">
        <v>0</v>
      </c>
      <c r="O62" s="67">
        <v>0</v>
      </c>
      <c r="P62" s="67">
        <v>45.5</v>
      </c>
      <c r="Q62" s="67">
        <v>701.5</v>
      </c>
      <c r="R62" s="67">
        <v>736</v>
      </c>
      <c r="S62" s="68">
        <v>1058</v>
      </c>
      <c r="T62" s="67">
        <v>2034.6666666666667</v>
      </c>
      <c r="U62" s="67">
        <v>0</v>
      </c>
      <c r="V62" s="68">
        <v>0</v>
      </c>
      <c r="W62" s="68">
        <v>0</v>
      </c>
      <c r="X62" s="68">
        <v>57.5</v>
      </c>
      <c r="Y62" s="68">
        <v>165</v>
      </c>
      <c r="Z62" s="68">
        <v>120</v>
      </c>
      <c r="AA62" s="68">
        <v>450</v>
      </c>
      <c r="AB62" s="68">
        <v>283.3</v>
      </c>
      <c r="AC62" s="68">
        <v>171</v>
      </c>
      <c r="AD62" s="63">
        <v>8.8508771929824555</v>
      </c>
      <c r="AE62" s="63">
        <v>25.0229044834308</v>
      </c>
      <c r="AF62" s="63">
        <v>0</v>
      </c>
      <c r="AG62" s="63">
        <v>0.60233918128654973</v>
      </c>
      <c r="AH62" s="63">
        <v>0.70175438596491224</v>
      </c>
      <c r="AI62" s="63">
        <v>1.6567251461988304</v>
      </c>
      <c r="AJ62" s="63">
        <v>36.834600389863553</v>
      </c>
      <c r="AK62" s="64">
        <v>0.88857142857142857</v>
      </c>
      <c r="AL62" s="64">
        <v>2.4118753358409459</v>
      </c>
      <c r="AM62" s="64" t="s">
        <v>79</v>
      </c>
      <c r="AN62" s="64" t="s">
        <v>79</v>
      </c>
      <c r="AO62" s="64">
        <v>1.0491803278688525</v>
      </c>
      <c r="AP62" s="64">
        <v>1.9231253938248267</v>
      </c>
      <c r="AQ62" s="64" t="s">
        <v>79</v>
      </c>
      <c r="AR62" s="64" t="s">
        <v>79</v>
      </c>
      <c r="AS62" s="64">
        <v>0.72727272727272729</v>
      </c>
      <c r="AT62" s="64">
        <v>0.62955555555555553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762.5</v>
      </c>
      <c r="J63" s="67">
        <v>767.5</v>
      </c>
      <c r="K63" s="67">
        <v>1113.75</v>
      </c>
      <c r="L63" s="67">
        <v>1164.3333333333333</v>
      </c>
      <c r="M63" s="67">
        <v>0</v>
      </c>
      <c r="N63" s="67">
        <v>0</v>
      </c>
      <c r="O63" s="67">
        <v>0</v>
      </c>
      <c r="P63" s="67">
        <v>49</v>
      </c>
      <c r="Q63" s="67">
        <v>713</v>
      </c>
      <c r="R63" s="67">
        <v>713.5</v>
      </c>
      <c r="S63" s="68">
        <v>713</v>
      </c>
      <c r="T63" s="67">
        <v>801.5</v>
      </c>
      <c r="U63" s="67">
        <v>0</v>
      </c>
      <c r="V63" s="68">
        <v>0</v>
      </c>
      <c r="W63" s="68">
        <v>0</v>
      </c>
      <c r="X63" s="68">
        <v>46</v>
      </c>
      <c r="Y63" s="68">
        <v>0</v>
      </c>
      <c r="Z63" s="68">
        <v>0</v>
      </c>
      <c r="AA63" s="68">
        <v>0</v>
      </c>
      <c r="AB63" s="68">
        <v>0</v>
      </c>
      <c r="AC63" s="68">
        <v>493</v>
      </c>
      <c r="AD63" s="63">
        <v>3.004056795131846</v>
      </c>
      <c r="AE63" s="63">
        <v>3.987491548343475</v>
      </c>
      <c r="AF63" s="63">
        <v>0</v>
      </c>
      <c r="AG63" s="63">
        <v>0.1926977687626775</v>
      </c>
      <c r="AH63" s="63">
        <v>0</v>
      </c>
      <c r="AI63" s="63">
        <v>0</v>
      </c>
      <c r="AJ63" s="63">
        <v>7.1842461122379984</v>
      </c>
      <c r="AK63" s="64">
        <v>1.0065573770491802</v>
      </c>
      <c r="AL63" s="64">
        <v>1.0454171343060232</v>
      </c>
      <c r="AM63" s="64" t="s">
        <v>79</v>
      </c>
      <c r="AN63" s="64" t="s">
        <v>79</v>
      </c>
      <c r="AO63" s="64">
        <v>1.0007012622720897</v>
      </c>
      <c r="AP63" s="64">
        <v>1.1241234221598877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787</v>
      </c>
      <c r="J64" s="67">
        <v>795</v>
      </c>
      <c r="K64" s="67">
        <v>1236</v>
      </c>
      <c r="L64" s="67">
        <v>1203.6666666666667</v>
      </c>
      <c r="M64" s="67">
        <v>0</v>
      </c>
      <c r="N64" s="67">
        <v>0</v>
      </c>
      <c r="O64" s="67">
        <v>0</v>
      </c>
      <c r="P64" s="67">
        <v>0</v>
      </c>
      <c r="Q64" s="67">
        <v>529</v>
      </c>
      <c r="R64" s="67">
        <v>494.5</v>
      </c>
      <c r="S64" s="68">
        <v>540.5</v>
      </c>
      <c r="T64" s="67">
        <v>599</v>
      </c>
      <c r="U64" s="67">
        <v>0</v>
      </c>
      <c r="V64" s="68">
        <v>0</v>
      </c>
      <c r="W64" s="68">
        <v>0</v>
      </c>
      <c r="X64" s="68">
        <v>0</v>
      </c>
      <c r="Y64" s="68">
        <v>622.5</v>
      </c>
      <c r="Z64" s="68">
        <v>348</v>
      </c>
      <c r="AA64" s="68">
        <v>488.5</v>
      </c>
      <c r="AB64" s="68">
        <v>288.5</v>
      </c>
      <c r="AC64" s="68">
        <v>368</v>
      </c>
      <c r="AD64" s="63">
        <v>3.504076086956522</v>
      </c>
      <c r="AE64" s="63">
        <v>4.8985507246376816</v>
      </c>
      <c r="AF64" s="63">
        <v>0</v>
      </c>
      <c r="AG64" s="63">
        <v>0</v>
      </c>
      <c r="AH64" s="63">
        <v>0.94565217391304346</v>
      </c>
      <c r="AI64" s="63">
        <v>0.78396739130434778</v>
      </c>
      <c r="AJ64" s="63">
        <v>10.132246376811596</v>
      </c>
      <c r="AK64" s="64">
        <v>1.0101651842439645</v>
      </c>
      <c r="AL64" s="64">
        <v>0.97384034519956852</v>
      </c>
      <c r="AM64" s="64" t="s">
        <v>79</v>
      </c>
      <c r="AN64" s="64" t="s">
        <v>79</v>
      </c>
      <c r="AO64" s="64">
        <v>0.93478260869565222</v>
      </c>
      <c r="AP64" s="64">
        <v>1.1082331174838114</v>
      </c>
      <c r="AQ64" s="64" t="s">
        <v>79</v>
      </c>
      <c r="AR64" s="64" t="s">
        <v>79</v>
      </c>
      <c r="AS64" s="64">
        <v>0.5590361445783133</v>
      </c>
      <c r="AT64" s="64">
        <v>0.59058341862845443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758.5</v>
      </c>
      <c r="J65" s="67">
        <v>871</v>
      </c>
      <c r="K65" s="67">
        <v>1541.5</v>
      </c>
      <c r="L65" s="67">
        <v>1658.5</v>
      </c>
      <c r="M65" s="67">
        <v>0</v>
      </c>
      <c r="N65" s="67">
        <v>0</v>
      </c>
      <c r="O65" s="67">
        <v>0</v>
      </c>
      <c r="P65" s="67">
        <v>0</v>
      </c>
      <c r="Q65" s="67">
        <v>540.5</v>
      </c>
      <c r="R65" s="67">
        <v>540.5</v>
      </c>
      <c r="S65" s="68">
        <v>885.5</v>
      </c>
      <c r="T65" s="67">
        <v>897</v>
      </c>
      <c r="U65" s="67">
        <v>0</v>
      </c>
      <c r="V65" s="68">
        <v>11.5</v>
      </c>
      <c r="W65" s="68">
        <v>0</v>
      </c>
      <c r="X65" s="68">
        <v>0</v>
      </c>
      <c r="Y65" s="68">
        <v>161.5</v>
      </c>
      <c r="Z65" s="68">
        <v>86.5</v>
      </c>
      <c r="AA65" s="68">
        <v>0</v>
      </c>
      <c r="AB65" s="68">
        <v>0</v>
      </c>
      <c r="AC65" s="68">
        <v>354</v>
      </c>
      <c r="AD65" s="63">
        <v>3.9872881355932202</v>
      </c>
      <c r="AE65" s="63">
        <v>7.2189265536723166</v>
      </c>
      <c r="AF65" s="63">
        <v>3.2485875706214688E-2</v>
      </c>
      <c r="AG65" s="63">
        <v>0</v>
      </c>
      <c r="AH65" s="63">
        <v>0.2443502824858757</v>
      </c>
      <c r="AI65" s="63">
        <v>0</v>
      </c>
      <c r="AJ65" s="63">
        <v>11.483050847457626</v>
      </c>
      <c r="AK65" s="64">
        <v>1.1483190507580752</v>
      </c>
      <c r="AL65" s="64">
        <v>1.075900097307817</v>
      </c>
      <c r="AM65" s="64" t="s">
        <v>79</v>
      </c>
      <c r="AN65" s="64" t="s">
        <v>79</v>
      </c>
      <c r="AO65" s="64">
        <v>1</v>
      </c>
      <c r="AP65" s="64">
        <v>1.0129870129870129</v>
      </c>
      <c r="AQ65" s="64" t="s">
        <v>79</v>
      </c>
      <c r="AR65" s="64" t="s">
        <v>79</v>
      </c>
      <c r="AS65" s="64">
        <v>0.5356037151702786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753.5</v>
      </c>
      <c r="J66" s="67">
        <v>979.25</v>
      </c>
      <c r="K66" s="67">
        <v>1334.5</v>
      </c>
      <c r="L66" s="67">
        <v>1436.5</v>
      </c>
      <c r="M66" s="67">
        <v>0</v>
      </c>
      <c r="N66" s="67">
        <v>0</v>
      </c>
      <c r="O66" s="67">
        <v>0</v>
      </c>
      <c r="P66" s="67">
        <v>54</v>
      </c>
      <c r="Q66" s="67">
        <v>713</v>
      </c>
      <c r="R66" s="67">
        <v>737</v>
      </c>
      <c r="S66" s="68">
        <v>1000.5</v>
      </c>
      <c r="T66" s="67">
        <v>1013</v>
      </c>
      <c r="U66" s="67">
        <v>0</v>
      </c>
      <c r="V66" s="68">
        <v>0</v>
      </c>
      <c r="W66" s="68">
        <v>0</v>
      </c>
      <c r="X66" s="68">
        <v>69</v>
      </c>
      <c r="Y66" s="68">
        <v>330</v>
      </c>
      <c r="Z66" s="68">
        <v>145</v>
      </c>
      <c r="AA66" s="68">
        <v>232.5</v>
      </c>
      <c r="AB66" s="68">
        <v>200</v>
      </c>
      <c r="AC66" s="68">
        <v>359</v>
      </c>
      <c r="AD66" s="63">
        <v>4.7806406685236773</v>
      </c>
      <c r="AE66" s="63">
        <v>6.8231197771587739</v>
      </c>
      <c r="AF66" s="63">
        <v>0</v>
      </c>
      <c r="AG66" s="63">
        <v>0.3426183844011142</v>
      </c>
      <c r="AH66" s="63">
        <v>0.40389972144846797</v>
      </c>
      <c r="AI66" s="63">
        <v>0.55710306406685239</v>
      </c>
      <c r="AJ66" s="63">
        <v>12.907381615598887</v>
      </c>
      <c r="AK66" s="64">
        <v>1.2996018579960187</v>
      </c>
      <c r="AL66" s="64">
        <v>1.0764331210191083</v>
      </c>
      <c r="AM66" s="64" t="s">
        <v>79</v>
      </c>
      <c r="AN66" s="64" t="s">
        <v>79</v>
      </c>
      <c r="AO66" s="64">
        <v>1.0336605890603086</v>
      </c>
      <c r="AP66" s="64">
        <v>1.0124937531234384</v>
      </c>
      <c r="AQ66" s="64" t="s">
        <v>79</v>
      </c>
      <c r="AR66" s="64" t="s">
        <v>79</v>
      </c>
      <c r="AS66" s="64">
        <v>0.43939393939393939</v>
      </c>
      <c r="AT66" s="64">
        <v>0.86021505376344087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681.5</v>
      </c>
      <c r="J67" s="67">
        <v>829</v>
      </c>
      <c r="K67" s="67">
        <v>1062.75</v>
      </c>
      <c r="L67" s="67">
        <v>1262.3333333333333</v>
      </c>
      <c r="M67" s="67">
        <v>0</v>
      </c>
      <c r="N67" s="67">
        <v>0</v>
      </c>
      <c r="O67" s="67">
        <v>0</v>
      </c>
      <c r="P67" s="67">
        <v>0</v>
      </c>
      <c r="Q67" s="67">
        <v>713</v>
      </c>
      <c r="R67" s="67">
        <v>701.75</v>
      </c>
      <c r="S67" s="68">
        <v>1069.5</v>
      </c>
      <c r="T67" s="67">
        <v>1147</v>
      </c>
      <c r="U67" s="67">
        <v>0</v>
      </c>
      <c r="V67" s="68">
        <v>0</v>
      </c>
      <c r="W67" s="68">
        <v>0</v>
      </c>
      <c r="X67" s="68">
        <v>0</v>
      </c>
      <c r="Y67" s="68">
        <v>393.5</v>
      </c>
      <c r="Z67" s="68">
        <v>116.5</v>
      </c>
      <c r="AA67" s="68">
        <v>465</v>
      </c>
      <c r="AB67" s="68">
        <v>196.5</v>
      </c>
      <c r="AC67" s="68">
        <v>401</v>
      </c>
      <c r="AD67" s="63">
        <v>3.8173316708229428</v>
      </c>
      <c r="AE67" s="63">
        <v>6.0083125519534493</v>
      </c>
      <c r="AF67" s="63">
        <v>0</v>
      </c>
      <c r="AG67" s="63">
        <v>0</v>
      </c>
      <c r="AH67" s="63">
        <v>0.29052369077306733</v>
      </c>
      <c r="AI67" s="63">
        <v>0.49002493765586036</v>
      </c>
      <c r="AJ67" s="63">
        <v>10.60619285120532</v>
      </c>
      <c r="AK67" s="64">
        <v>1.2164343360234777</v>
      </c>
      <c r="AL67" s="64">
        <v>1.187798949266839</v>
      </c>
      <c r="AM67" s="64" t="s">
        <v>79</v>
      </c>
      <c r="AN67" s="64" t="s">
        <v>79</v>
      </c>
      <c r="AO67" s="64">
        <v>0.98422159887798033</v>
      </c>
      <c r="AP67" s="64">
        <v>1.0724637681159421</v>
      </c>
      <c r="AQ67" s="64" t="s">
        <v>79</v>
      </c>
      <c r="AR67" s="64" t="s">
        <v>79</v>
      </c>
      <c r="AS67" s="64">
        <v>0.2960609911054638</v>
      </c>
      <c r="AT67" s="64">
        <v>0.42258064516129035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787</v>
      </c>
      <c r="J68" s="67">
        <v>720.5</v>
      </c>
      <c r="K68" s="67">
        <v>1126</v>
      </c>
      <c r="L68" s="67">
        <v>1255</v>
      </c>
      <c r="M68" s="67">
        <v>0</v>
      </c>
      <c r="N68" s="67">
        <v>0</v>
      </c>
      <c r="O68" s="67">
        <v>0</v>
      </c>
      <c r="P68" s="67">
        <v>0</v>
      </c>
      <c r="Q68" s="67">
        <v>713</v>
      </c>
      <c r="R68" s="67">
        <v>713</v>
      </c>
      <c r="S68" s="68">
        <v>1069.5</v>
      </c>
      <c r="T68" s="67">
        <v>1173</v>
      </c>
      <c r="U68" s="67">
        <v>0</v>
      </c>
      <c r="V68" s="68">
        <v>0</v>
      </c>
      <c r="W68" s="68">
        <v>0</v>
      </c>
      <c r="X68" s="68">
        <v>0</v>
      </c>
      <c r="Y68" s="68">
        <v>495</v>
      </c>
      <c r="Z68" s="68">
        <v>199</v>
      </c>
      <c r="AA68" s="68">
        <v>558</v>
      </c>
      <c r="AB68" s="68">
        <v>212.5</v>
      </c>
      <c r="AC68" s="68">
        <v>368</v>
      </c>
      <c r="AD68" s="63">
        <v>3.8953804347826089</v>
      </c>
      <c r="AE68" s="63">
        <v>6.5978260869565215</v>
      </c>
      <c r="AF68" s="63">
        <v>0</v>
      </c>
      <c r="AG68" s="63">
        <v>0</v>
      </c>
      <c r="AH68" s="63">
        <v>0.54076086956521741</v>
      </c>
      <c r="AI68" s="63">
        <v>0.57744565217391308</v>
      </c>
      <c r="AJ68" s="63">
        <v>11.611413043478262</v>
      </c>
      <c r="AK68" s="64">
        <v>0.91550190597204573</v>
      </c>
      <c r="AL68" s="64">
        <v>1.1145648312611012</v>
      </c>
      <c r="AM68" s="64" t="s">
        <v>79</v>
      </c>
      <c r="AN68" s="64" t="s">
        <v>79</v>
      </c>
      <c r="AO68" s="64">
        <v>1</v>
      </c>
      <c r="AP68" s="64">
        <v>1.096774193548387</v>
      </c>
      <c r="AQ68" s="64" t="s">
        <v>79</v>
      </c>
      <c r="AR68" s="64" t="s">
        <v>79</v>
      </c>
      <c r="AS68" s="64">
        <v>0.402020202020202</v>
      </c>
      <c r="AT68" s="64">
        <v>0.38082437275985664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1173</v>
      </c>
      <c r="J69" s="67">
        <v>1180.4166666666667</v>
      </c>
      <c r="K69" s="67">
        <v>2069.5</v>
      </c>
      <c r="L69" s="67">
        <v>1901.35</v>
      </c>
      <c r="M69" s="67">
        <v>0</v>
      </c>
      <c r="N69" s="67">
        <v>0</v>
      </c>
      <c r="O69" s="67">
        <v>0</v>
      </c>
      <c r="P69" s="67">
        <v>0</v>
      </c>
      <c r="Q69" s="67">
        <v>1067.5</v>
      </c>
      <c r="R69" s="67">
        <v>1021.3333333333334</v>
      </c>
      <c r="S69" s="68">
        <v>1069.5</v>
      </c>
      <c r="T69" s="67">
        <v>1007.25</v>
      </c>
      <c r="U69" s="67">
        <v>0</v>
      </c>
      <c r="V69" s="68">
        <v>0</v>
      </c>
      <c r="W69" s="68">
        <v>0</v>
      </c>
      <c r="X69" s="68">
        <v>0</v>
      </c>
      <c r="Y69" s="68">
        <v>0</v>
      </c>
      <c r="Z69" s="68">
        <v>0</v>
      </c>
      <c r="AA69" s="68">
        <v>0</v>
      </c>
      <c r="AB69" s="68">
        <v>0</v>
      </c>
      <c r="AC69" s="68">
        <v>586</v>
      </c>
      <c r="AD69" s="63">
        <v>3.7572525597269624</v>
      </c>
      <c r="AE69" s="63">
        <v>4.9634812286689423</v>
      </c>
      <c r="AF69" s="63">
        <v>0</v>
      </c>
      <c r="AG69" s="63">
        <v>0</v>
      </c>
      <c r="AH69" s="63">
        <v>0</v>
      </c>
      <c r="AI69" s="63">
        <v>0</v>
      </c>
      <c r="AJ69" s="63">
        <v>8.7207337883959042</v>
      </c>
      <c r="AK69" s="64">
        <v>1.0063228189826656</v>
      </c>
      <c r="AL69" s="64">
        <v>0.91874848997342351</v>
      </c>
      <c r="AM69" s="64" t="s">
        <v>79</v>
      </c>
      <c r="AN69" s="64" t="s">
        <v>79</v>
      </c>
      <c r="AO69" s="64">
        <v>0.95675253708040597</v>
      </c>
      <c r="AP69" s="64">
        <v>0.94179523141654975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1038.5</v>
      </c>
      <c r="J70" s="67">
        <v>960</v>
      </c>
      <c r="K70" s="67">
        <v>1101.5</v>
      </c>
      <c r="L70" s="67">
        <v>1123.75</v>
      </c>
      <c r="M70" s="67">
        <v>0</v>
      </c>
      <c r="N70" s="67">
        <v>0</v>
      </c>
      <c r="O70" s="67">
        <v>0</v>
      </c>
      <c r="P70" s="67">
        <v>0</v>
      </c>
      <c r="Q70" s="67">
        <v>713</v>
      </c>
      <c r="R70" s="67">
        <v>724.5</v>
      </c>
      <c r="S70" s="68">
        <v>1069.5</v>
      </c>
      <c r="T70" s="67">
        <v>1058</v>
      </c>
      <c r="U70" s="67">
        <v>0</v>
      </c>
      <c r="V70" s="68">
        <v>0</v>
      </c>
      <c r="W70" s="68">
        <v>0</v>
      </c>
      <c r="X70" s="68">
        <v>0</v>
      </c>
      <c r="Y70" s="68">
        <v>337.5</v>
      </c>
      <c r="Z70" s="68">
        <v>240.05</v>
      </c>
      <c r="AA70" s="68">
        <v>465</v>
      </c>
      <c r="AB70" s="68">
        <v>225.5</v>
      </c>
      <c r="AC70" s="68">
        <v>362</v>
      </c>
      <c r="AD70" s="63">
        <v>4.653314917127072</v>
      </c>
      <c r="AE70" s="63">
        <v>6.0269337016574589</v>
      </c>
      <c r="AF70" s="63">
        <v>0</v>
      </c>
      <c r="AG70" s="63">
        <v>0</v>
      </c>
      <c r="AH70" s="63">
        <v>0.66312154696132597</v>
      </c>
      <c r="AI70" s="63">
        <v>0.6229281767955801</v>
      </c>
      <c r="AJ70" s="63">
        <v>11.966298342541437</v>
      </c>
      <c r="AK70" s="64">
        <v>0.92441020702936927</v>
      </c>
      <c r="AL70" s="64">
        <v>1.0201997276441217</v>
      </c>
      <c r="AM70" s="64" t="s">
        <v>79</v>
      </c>
      <c r="AN70" s="64" t="s">
        <v>79</v>
      </c>
      <c r="AO70" s="64">
        <v>1.0161290322580645</v>
      </c>
      <c r="AP70" s="64">
        <v>0.989247311827957</v>
      </c>
      <c r="AQ70" s="64" t="s">
        <v>79</v>
      </c>
      <c r="AR70" s="64" t="s">
        <v>79</v>
      </c>
      <c r="AS70" s="64">
        <v>0.71125925925925926</v>
      </c>
      <c r="AT70" s="64">
        <v>0.48494623655913977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696</v>
      </c>
      <c r="J71" s="67">
        <v>747.58333333333337</v>
      </c>
      <c r="K71" s="67">
        <v>919.2</v>
      </c>
      <c r="L71" s="67">
        <v>1062.9166666666667</v>
      </c>
      <c r="M71" s="67">
        <v>0</v>
      </c>
      <c r="N71" s="67">
        <v>0</v>
      </c>
      <c r="O71" s="67">
        <v>0</v>
      </c>
      <c r="P71" s="67">
        <v>0</v>
      </c>
      <c r="Q71" s="67">
        <v>700.75</v>
      </c>
      <c r="R71" s="67">
        <v>712.25</v>
      </c>
      <c r="S71" s="68">
        <v>701.5</v>
      </c>
      <c r="T71" s="67">
        <v>680.5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>
        <v>1.0741139846743295</v>
      </c>
      <c r="AL71" s="64">
        <v>1.1563497243980272</v>
      </c>
      <c r="AM71" s="64" t="s">
        <v>79</v>
      </c>
      <c r="AN71" s="64" t="s">
        <v>79</v>
      </c>
      <c r="AO71" s="64">
        <v>1.0164109882268997</v>
      </c>
      <c r="AP71" s="64">
        <v>0.97006414825374199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1477.5</v>
      </c>
      <c r="J72" s="67">
        <v>1441.25</v>
      </c>
      <c r="K72" s="67">
        <v>2294.5</v>
      </c>
      <c r="L72" s="67">
        <v>2167.5</v>
      </c>
      <c r="M72" s="67">
        <v>0</v>
      </c>
      <c r="N72" s="67">
        <v>34.5</v>
      </c>
      <c r="O72" s="67">
        <v>0</v>
      </c>
      <c r="P72" s="67">
        <v>0</v>
      </c>
      <c r="Q72" s="67">
        <v>1069.5</v>
      </c>
      <c r="R72" s="67">
        <v>1053.5</v>
      </c>
      <c r="S72" s="68">
        <v>1426</v>
      </c>
      <c r="T72" s="67">
        <v>1632.1666666666667</v>
      </c>
      <c r="U72" s="67">
        <v>0</v>
      </c>
      <c r="V72" s="68">
        <v>0</v>
      </c>
      <c r="W72" s="68">
        <v>0</v>
      </c>
      <c r="X72" s="68">
        <v>0</v>
      </c>
      <c r="Y72" s="68">
        <v>0</v>
      </c>
      <c r="Z72" s="68">
        <v>0</v>
      </c>
      <c r="AA72" s="68">
        <v>0</v>
      </c>
      <c r="AB72" s="68">
        <v>0</v>
      </c>
      <c r="AC72" s="68">
        <v>919</v>
      </c>
      <c r="AD72" s="63">
        <v>2.7146354733405875</v>
      </c>
      <c r="AE72" s="63">
        <v>4.1345665578527386</v>
      </c>
      <c r="AF72" s="63">
        <v>3.7540805223068553E-2</v>
      </c>
      <c r="AG72" s="63">
        <v>0</v>
      </c>
      <c r="AH72" s="63">
        <v>0</v>
      </c>
      <c r="AI72" s="63">
        <v>0</v>
      </c>
      <c r="AJ72" s="63">
        <v>6.8867428364163947</v>
      </c>
      <c r="AK72" s="64">
        <v>0.97546531302876482</v>
      </c>
      <c r="AL72" s="64">
        <v>0.94465025059925911</v>
      </c>
      <c r="AM72" s="64" t="s">
        <v>79</v>
      </c>
      <c r="AN72" s="64" t="s">
        <v>79</v>
      </c>
      <c r="AO72" s="64">
        <v>0.98503973819541846</v>
      </c>
      <c r="AP72" s="64">
        <v>1.1445769050958392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1353.5</v>
      </c>
      <c r="J73" s="67">
        <v>1186.5999999999999</v>
      </c>
      <c r="K73" s="67">
        <v>2146.5</v>
      </c>
      <c r="L73" s="67">
        <v>1971.25</v>
      </c>
      <c r="M73" s="67">
        <v>0</v>
      </c>
      <c r="N73" s="67">
        <v>0</v>
      </c>
      <c r="O73" s="67">
        <v>0</v>
      </c>
      <c r="P73" s="67">
        <v>74.5</v>
      </c>
      <c r="Q73" s="67">
        <v>620</v>
      </c>
      <c r="R73" s="67">
        <v>610.5</v>
      </c>
      <c r="S73" s="68">
        <v>930</v>
      </c>
      <c r="T73" s="67">
        <v>928</v>
      </c>
      <c r="U73" s="67">
        <v>0</v>
      </c>
      <c r="V73" s="68">
        <v>10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0</v>
      </c>
      <c r="AC73" s="68">
        <v>601</v>
      </c>
      <c r="AD73" s="63">
        <v>2.9901830282861894</v>
      </c>
      <c r="AE73" s="63">
        <v>4.8240432612312816</v>
      </c>
      <c r="AF73" s="63">
        <v>1.6638935108153077E-2</v>
      </c>
      <c r="AG73" s="63">
        <v>0.12396006655574043</v>
      </c>
      <c r="AH73" s="63">
        <v>0</v>
      </c>
      <c r="AI73" s="63">
        <v>0</v>
      </c>
      <c r="AJ73" s="63">
        <v>7.9548252911813648</v>
      </c>
      <c r="AK73" s="64">
        <v>0.87669006280014772</v>
      </c>
      <c r="AL73" s="64">
        <v>0.9183554623806196</v>
      </c>
      <c r="AM73" s="64" t="s">
        <v>79</v>
      </c>
      <c r="AN73" s="64" t="s">
        <v>79</v>
      </c>
      <c r="AO73" s="64">
        <v>0.98467741935483866</v>
      </c>
      <c r="AP73" s="64">
        <v>0.99784946236559136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736.75</v>
      </c>
      <c r="J74" s="67">
        <v>710.5</v>
      </c>
      <c r="K74" s="67">
        <v>949.25</v>
      </c>
      <c r="L74" s="67">
        <v>867</v>
      </c>
      <c r="M74" s="67">
        <v>0</v>
      </c>
      <c r="N74" s="67">
        <v>65</v>
      </c>
      <c r="O74" s="67">
        <v>0</v>
      </c>
      <c r="P74" s="67">
        <v>0</v>
      </c>
      <c r="Q74" s="67">
        <v>356.5</v>
      </c>
      <c r="R74" s="67">
        <v>368</v>
      </c>
      <c r="S74" s="68">
        <v>713</v>
      </c>
      <c r="T74" s="67">
        <v>724.5</v>
      </c>
      <c r="U74" s="67">
        <v>0</v>
      </c>
      <c r="V74" s="68">
        <v>0</v>
      </c>
      <c r="W74" s="68">
        <v>0</v>
      </c>
      <c r="X74" s="68">
        <v>0</v>
      </c>
      <c r="Y74" s="68">
        <v>322.5</v>
      </c>
      <c r="Z74" s="68">
        <v>129</v>
      </c>
      <c r="AA74" s="68">
        <v>517.5</v>
      </c>
      <c r="AB74" s="68">
        <v>308.5</v>
      </c>
      <c r="AC74" s="68">
        <v>191</v>
      </c>
      <c r="AD74" s="63">
        <v>5.6465968586387438</v>
      </c>
      <c r="AE74" s="63">
        <v>8.332460732984293</v>
      </c>
      <c r="AF74" s="63">
        <v>0.34031413612565448</v>
      </c>
      <c r="AG74" s="63">
        <v>0</v>
      </c>
      <c r="AH74" s="63">
        <v>0.67539267015706805</v>
      </c>
      <c r="AI74" s="63">
        <v>1.6151832460732984</v>
      </c>
      <c r="AJ74" s="63">
        <v>16.609947643979059</v>
      </c>
      <c r="AK74" s="64">
        <v>0.96437054631828978</v>
      </c>
      <c r="AL74" s="64">
        <v>0.91335264682644191</v>
      </c>
      <c r="AM74" s="64" t="s">
        <v>79</v>
      </c>
      <c r="AN74" s="64" t="s">
        <v>79</v>
      </c>
      <c r="AO74" s="64">
        <v>1.032258064516129</v>
      </c>
      <c r="AP74" s="64">
        <v>1.0161290322580645</v>
      </c>
      <c r="AQ74" s="64" t="s">
        <v>79</v>
      </c>
      <c r="AR74" s="64" t="s">
        <v>79</v>
      </c>
      <c r="AS74" s="64">
        <v>0.4</v>
      </c>
      <c r="AT74" s="64">
        <v>0.59613526570048314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0</v>
      </c>
      <c r="J75" s="67">
        <v>0</v>
      </c>
      <c r="K75" s="67">
        <v>0</v>
      </c>
      <c r="L75" s="67">
        <v>0</v>
      </c>
      <c r="M75" s="67">
        <v>0</v>
      </c>
      <c r="N75" s="67">
        <v>0</v>
      </c>
      <c r="O75" s="67">
        <v>0</v>
      </c>
      <c r="P75" s="67">
        <v>0</v>
      </c>
      <c r="Q75" s="67">
        <v>0</v>
      </c>
      <c r="R75" s="67">
        <v>0</v>
      </c>
      <c r="S75" s="68">
        <v>0</v>
      </c>
      <c r="T75" s="67">
        <v>0</v>
      </c>
      <c r="U75" s="67">
        <v>0</v>
      </c>
      <c r="V75" s="68">
        <v>0</v>
      </c>
      <c r="W75" s="68">
        <v>0</v>
      </c>
      <c r="X75" s="68">
        <v>0</v>
      </c>
      <c r="Y75" s="68">
        <v>0</v>
      </c>
      <c r="Z75" s="68">
        <v>0</v>
      </c>
      <c r="AA75" s="68">
        <v>0</v>
      </c>
      <c r="AB75" s="68">
        <v>0</v>
      </c>
      <c r="AC75" s="68">
        <v>0</v>
      </c>
      <c r="AD75" s="63" t="s">
        <v>79</v>
      </c>
      <c r="AE75" s="63" t="s">
        <v>79</v>
      </c>
      <c r="AF75" s="63" t="s">
        <v>79</v>
      </c>
      <c r="AG75" s="63" t="s">
        <v>79</v>
      </c>
      <c r="AH75" s="63" t="s">
        <v>79</v>
      </c>
      <c r="AI75" s="63" t="s">
        <v>79</v>
      </c>
      <c r="AJ75" s="63" t="s">
        <v>79</v>
      </c>
      <c r="AK75" s="64" t="s">
        <v>79</v>
      </c>
      <c r="AL75" s="64" t="s">
        <v>79</v>
      </c>
      <c r="AM75" s="64" t="s">
        <v>79</v>
      </c>
      <c r="AN75" s="64" t="s">
        <v>79</v>
      </c>
      <c r="AO75" s="64" t="s">
        <v>79</v>
      </c>
      <c r="AP75" s="64" t="s">
        <v>79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562</v>
      </c>
      <c r="J76" s="73">
        <v>431</v>
      </c>
      <c r="K76" s="73">
        <v>422.5</v>
      </c>
      <c r="L76" s="73">
        <v>272</v>
      </c>
      <c r="M76" s="73">
        <v>0</v>
      </c>
      <c r="N76" s="73">
        <v>0</v>
      </c>
      <c r="O76" s="73">
        <v>0</v>
      </c>
      <c r="P76" s="73">
        <v>83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>
        <v>0</v>
      </c>
      <c r="Z76" s="68">
        <v>0</v>
      </c>
      <c r="AA76" s="68">
        <v>0</v>
      </c>
      <c r="AB76" s="68">
        <v>0</v>
      </c>
      <c r="AC76" s="75">
        <v>425</v>
      </c>
      <c r="AD76" s="63">
        <v>1.0141176470588236</v>
      </c>
      <c r="AE76" s="63">
        <v>0.64</v>
      </c>
      <c r="AF76" s="63">
        <v>0</v>
      </c>
      <c r="AG76" s="63">
        <v>0.19529411764705881</v>
      </c>
      <c r="AH76" s="63">
        <v>0</v>
      </c>
      <c r="AI76" s="63">
        <v>0</v>
      </c>
      <c r="AJ76" s="63">
        <v>1.8494117647058823</v>
      </c>
      <c r="AK76" s="64">
        <v>0.76690391459074736</v>
      </c>
      <c r="AL76" s="64">
        <v>0.64378698224852071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1785.5</v>
      </c>
      <c r="J77" s="73">
        <v>1740</v>
      </c>
      <c r="K77" s="73">
        <v>2055</v>
      </c>
      <c r="L77" s="73">
        <v>1606.0833333333333</v>
      </c>
      <c r="M77" s="73">
        <v>0</v>
      </c>
      <c r="N77" s="73">
        <v>138.5</v>
      </c>
      <c r="O77" s="73">
        <v>0</v>
      </c>
      <c r="P77" s="73">
        <v>11.5</v>
      </c>
      <c r="Q77" s="73">
        <v>1787.5</v>
      </c>
      <c r="R77" s="73">
        <v>1713.5</v>
      </c>
      <c r="S77" s="74">
        <v>1426</v>
      </c>
      <c r="T77" s="73">
        <v>1380</v>
      </c>
      <c r="U77" s="73">
        <v>0</v>
      </c>
      <c r="V77" s="74">
        <v>0</v>
      </c>
      <c r="W77" s="74">
        <v>0</v>
      </c>
      <c r="X77" s="74">
        <v>0</v>
      </c>
      <c r="Y77" s="68">
        <v>0</v>
      </c>
      <c r="Z77" s="68">
        <v>0</v>
      </c>
      <c r="AA77" s="68">
        <v>0</v>
      </c>
      <c r="AB77" s="68">
        <v>0</v>
      </c>
      <c r="AC77" s="68">
        <v>516</v>
      </c>
      <c r="AD77" s="63">
        <v>6.6928294573643408</v>
      </c>
      <c r="AE77" s="63">
        <v>5.7869832041343665</v>
      </c>
      <c r="AF77" s="63">
        <v>0.26841085271317827</v>
      </c>
      <c r="AG77" s="63">
        <v>2.2286821705426358E-2</v>
      </c>
      <c r="AH77" s="63">
        <v>0</v>
      </c>
      <c r="AI77" s="63">
        <v>0</v>
      </c>
      <c r="AJ77" s="63">
        <v>12.770510335917312</v>
      </c>
      <c r="AK77" s="64">
        <v>0.97451694203304395</v>
      </c>
      <c r="AL77" s="64">
        <v>0.78154906731549068</v>
      </c>
      <c r="AM77" s="64" t="s">
        <v>79</v>
      </c>
      <c r="AN77" s="64" t="s">
        <v>79</v>
      </c>
      <c r="AO77" s="64">
        <v>0.95860139860139859</v>
      </c>
      <c r="AP77" s="64">
        <v>0.967741935483871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1203</v>
      </c>
      <c r="J79" s="73">
        <v>1138.5</v>
      </c>
      <c r="K79" s="73">
        <v>1074.5</v>
      </c>
      <c r="L79" s="73">
        <v>954</v>
      </c>
      <c r="M79" s="73">
        <v>0</v>
      </c>
      <c r="N79" s="73">
        <v>69</v>
      </c>
      <c r="O79" s="73">
        <v>0</v>
      </c>
      <c r="P79" s="73">
        <v>46</v>
      </c>
      <c r="Q79" s="73">
        <v>713</v>
      </c>
      <c r="R79" s="73">
        <v>632.5</v>
      </c>
      <c r="S79" s="74">
        <v>1069.5</v>
      </c>
      <c r="T79" s="73">
        <v>977.5</v>
      </c>
      <c r="U79" s="73">
        <v>0</v>
      </c>
      <c r="V79" s="74">
        <v>92</v>
      </c>
      <c r="W79" s="74">
        <v>0</v>
      </c>
      <c r="X79" s="74">
        <v>34.5</v>
      </c>
      <c r="Y79" s="68">
        <v>0</v>
      </c>
      <c r="Z79" s="68">
        <v>0</v>
      </c>
      <c r="AA79" s="68">
        <v>0</v>
      </c>
      <c r="AB79" s="68">
        <v>0</v>
      </c>
      <c r="AC79" s="68">
        <v>609</v>
      </c>
      <c r="AD79" s="63">
        <v>2.9080459770114944</v>
      </c>
      <c r="AE79" s="63">
        <v>3.1715927750410509</v>
      </c>
      <c r="AF79" s="63">
        <v>0.26436781609195403</v>
      </c>
      <c r="AG79" s="63">
        <v>0.13218390804597702</v>
      </c>
      <c r="AH79" s="63">
        <v>0</v>
      </c>
      <c r="AI79" s="63">
        <v>0</v>
      </c>
      <c r="AJ79" s="63">
        <v>6.4761904761904763</v>
      </c>
      <c r="AK79" s="64">
        <v>0.94638403990024933</v>
      </c>
      <c r="AL79" s="64">
        <v>0.88785481619357842</v>
      </c>
      <c r="AM79" s="64" t="s">
        <v>79</v>
      </c>
      <c r="AN79" s="64" t="s">
        <v>79</v>
      </c>
      <c r="AO79" s="64">
        <v>0.88709677419354838</v>
      </c>
      <c r="AP79" s="64">
        <v>0.91397849462365588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FFF9138A-5D10-4D28-8C22-4F179F0A5696}">
      <formula1>Specialties</formula1>
    </dataValidation>
    <dataValidation type="decimal" operator="greaterThanOrEqual" allowBlank="1" showInputMessage="1" showErrorMessage="1" sqref="I16:AC85" xr:uid="{BD5486BC-79F2-4AD7-949A-80EF019AAA64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2025-12-12T11:01:13Z</dcterms:created>
  <dcterms:modified xsi:type="dcterms:W3CDTF">2025-12-12T11:01:49Z</dcterms:modified>
</cp:coreProperties>
</file>