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687DB5E4-82F2-4ED4-87DB-2E75BC3A7A5E}" xr6:coauthVersionLast="47" xr6:coauthVersionMax="47" xr10:uidLastSave="{00000000-0000-0000-0000-000000000000}"/>
  <bookViews>
    <workbookView xWindow="28680" yWindow="-120" windowWidth="38640" windowHeight="21120" xr2:uid="{AF054C4D-E959-4F10-BB3C-A86DC6ABC5E8}"/>
  </bookViews>
  <sheets>
    <sheet name="Sept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<sst xmlns="http://schemas.openxmlformats.org/spreadsheetml/2006/main" count="1032" uniqueCount="268">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</sst>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52000DB1-D4D5-43D6-BF74-C6DE50B09D29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EDF4-DDED-4CDA-833C-F7672DA6BE01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98667.066666666666</v>
      </c>
      <c r="J15" s="53">
        <v>84184.086666666655</v>
      </c>
      <c r="K15" s="53">
        <v>78662.883333333331</v>
      </c>
      <c r="L15" s="53">
        <v>68001.933333333334</v>
      </c>
      <c r="M15" s="53">
        <v>0</v>
      </c>
      <c r="N15" s="53">
        <v>3308.083333333333</v>
      </c>
      <c r="O15" s="53">
        <v>0</v>
      </c>
      <c r="P15" s="53">
        <v>1822.75</v>
      </c>
      <c r="Q15" s="53">
        <v>72407.766666666663</v>
      </c>
      <c r="R15" s="53">
        <v>65955.166666666672</v>
      </c>
      <c r="S15" s="53">
        <v>59288</v>
      </c>
      <c r="T15" s="53">
        <v>59520.616666666661</v>
      </c>
      <c r="U15" s="53">
        <v>0</v>
      </c>
      <c r="V15" s="53">
        <v>747.5</v>
      </c>
      <c r="W15" s="53">
        <v>0</v>
      </c>
      <c r="X15" s="53">
        <v>483</v>
      </c>
      <c r="Y15" s="53">
        <v>3562.5</v>
      </c>
      <c r="Z15" s="53">
        <v>1558.8333333333333</v>
      </c>
      <c r="AA15" s="53">
        <v>3022.75</v>
      </c>
      <c r="AB15" s="53">
        <v>1658</v>
      </c>
      <c r="AC15" s="53">
        <v>35379</v>
      </c>
      <c r="AD15" s="54">
        <v>4.2437393180511975</v>
      </c>
      <c r="AE15" s="54">
        <v>3.6044701659176344</v>
      </c>
      <c r="AF15" s="54">
        <v>0.11463250327407029</v>
      </c>
      <c r="AG15" s="54">
        <v>6.5172842646767856E-2</v>
      </c>
      <c r="AH15" s="54">
        <v>4.4060977792852632E-2</v>
      </c>
      <c r="AI15" s="54">
        <v>4.6863958845642893E-2</v>
      </c>
      <c r="AJ15" s="54">
        <v>8.1189397665281664</v>
      </c>
      <c r="AK15" s="55">
        <v>0.85321363562039598</v>
      </c>
      <c r="AL15" s="55">
        <v>0.86447293121936164</v>
      </c>
      <c r="AM15" s="56" t="s">
        <v>79</v>
      </c>
      <c r="AN15" s="56" t="s">
        <v>79</v>
      </c>
      <c r="AO15" s="56">
        <v>0.91088525033916723</v>
      </c>
      <c r="AP15" s="56">
        <v>1.0039235033508747</v>
      </c>
      <c r="AQ15" s="56" t="s">
        <v>79</v>
      </c>
      <c r="AR15" s="56" t="s">
        <v>79</v>
      </c>
      <c r="AS15" s="56">
        <v>0.43756725146198827</v>
      </c>
      <c r="AT15" s="56">
        <v>0.54850715408154826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1391</v>
      </c>
      <c r="J16" s="62">
        <v>1297.25</v>
      </c>
      <c r="K16" s="62">
        <v>1389.5</v>
      </c>
      <c r="L16" s="62">
        <v>1286.25</v>
      </c>
      <c r="M16" s="62">
        <v>0</v>
      </c>
      <c r="N16" s="62">
        <v>11.5</v>
      </c>
      <c r="O16" s="62">
        <v>0</v>
      </c>
      <c r="P16" s="62">
        <v>69</v>
      </c>
      <c r="Q16" s="62">
        <v>1033.5</v>
      </c>
      <c r="R16" s="62">
        <v>1021</v>
      </c>
      <c r="S16" s="62">
        <v>1035</v>
      </c>
      <c r="T16" s="62">
        <v>989</v>
      </c>
      <c r="U16" s="62">
        <v>0</v>
      </c>
      <c r="V16" s="62">
        <v>0</v>
      </c>
      <c r="W16" s="62">
        <v>0</v>
      </c>
      <c r="X16" s="62">
        <v>11.5</v>
      </c>
      <c r="Y16" s="62"/>
      <c r="Z16" s="62"/>
      <c r="AA16" s="62"/>
      <c r="AB16" s="62"/>
      <c r="AC16" s="62">
        <v>921</v>
      </c>
      <c r="AD16" s="63">
        <v>2.5171009771986972</v>
      </c>
      <c r="AE16" s="63">
        <v>2.470412595005429</v>
      </c>
      <c r="AF16" s="63">
        <v>1.248642779587405E-2</v>
      </c>
      <c r="AG16" s="63">
        <v>8.7404994571118347E-2</v>
      </c>
      <c r="AH16" s="63">
        <v>0</v>
      </c>
      <c r="AI16" s="63">
        <v>0</v>
      </c>
      <c r="AJ16" s="63">
        <v>5.0874049945711182</v>
      </c>
      <c r="AK16" s="64">
        <v>0.9326024442846873</v>
      </c>
      <c r="AL16" s="64">
        <v>0.9256926952141058</v>
      </c>
      <c r="AM16" s="64" t="s">
        <v>79</v>
      </c>
      <c r="AN16" s="64" t="s">
        <v>79</v>
      </c>
      <c r="AO16" s="64">
        <v>0.9879051765844219</v>
      </c>
      <c r="AP16" s="64">
        <v>0.9555555555555556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2082</v>
      </c>
      <c r="J17" s="66">
        <v>1705</v>
      </c>
      <c r="K17" s="66">
        <v>2082.5</v>
      </c>
      <c r="L17" s="66">
        <v>1955</v>
      </c>
      <c r="M17" s="66">
        <v>0</v>
      </c>
      <c r="N17" s="66">
        <v>178.5</v>
      </c>
      <c r="O17" s="66">
        <v>0</v>
      </c>
      <c r="P17" s="66">
        <v>11.5</v>
      </c>
      <c r="Q17" s="67">
        <v>1725</v>
      </c>
      <c r="R17" s="67">
        <v>1644.5</v>
      </c>
      <c r="S17" s="68">
        <v>1725</v>
      </c>
      <c r="T17" s="67">
        <v>1643.5</v>
      </c>
      <c r="U17" s="67">
        <v>0</v>
      </c>
      <c r="V17" s="68">
        <v>0</v>
      </c>
      <c r="W17" s="68">
        <v>0</v>
      </c>
      <c r="X17" s="68">
        <v>0</v>
      </c>
      <c r="Y17" s="68"/>
      <c r="Z17" s="68"/>
      <c r="AA17" s="68"/>
      <c r="AB17" s="68"/>
      <c r="AC17" s="68">
        <v>940</v>
      </c>
      <c r="AD17" s="63">
        <v>3.5632978723404256</v>
      </c>
      <c r="AE17" s="63">
        <v>3.8281914893617022</v>
      </c>
      <c r="AF17" s="63">
        <v>0.18989361702127661</v>
      </c>
      <c r="AG17" s="63">
        <v>1.223404255319149E-2</v>
      </c>
      <c r="AH17" s="63">
        <v>0</v>
      </c>
      <c r="AI17" s="63">
        <v>0</v>
      </c>
      <c r="AJ17" s="63">
        <v>7.5936170212765957</v>
      </c>
      <c r="AK17" s="64">
        <v>0.81892411143131605</v>
      </c>
      <c r="AL17" s="64">
        <v>0.93877551020408168</v>
      </c>
      <c r="AM17" s="64" t="s">
        <v>79</v>
      </c>
      <c r="AN17" s="64" t="s">
        <v>79</v>
      </c>
      <c r="AO17" s="64">
        <v>0.95333333333333337</v>
      </c>
      <c r="AP17" s="64">
        <v>0.95275362318840584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1385.3333333333301</v>
      </c>
      <c r="J18" s="67">
        <v>999.5</v>
      </c>
      <c r="K18" s="67">
        <v>1398</v>
      </c>
      <c r="L18" s="67">
        <v>1163.5</v>
      </c>
      <c r="M18" s="67">
        <v>0</v>
      </c>
      <c r="N18" s="67">
        <v>304.33333333333331</v>
      </c>
      <c r="O18" s="67">
        <v>0</v>
      </c>
      <c r="P18" s="67">
        <v>92</v>
      </c>
      <c r="Q18" s="67">
        <v>1035</v>
      </c>
      <c r="R18" s="67">
        <v>1035</v>
      </c>
      <c r="S18" s="68">
        <v>1035</v>
      </c>
      <c r="T18" s="67">
        <v>954.5</v>
      </c>
      <c r="U18" s="67">
        <v>0</v>
      </c>
      <c r="V18" s="68">
        <v>23</v>
      </c>
      <c r="W18" s="68">
        <v>0</v>
      </c>
      <c r="X18" s="68">
        <v>11.5</v>
      </c>
      <c r="Y18" s="68"/>
      <c r="Z18" s="68"/>
      <c r="AA18" s="68"/>
      <c r="AB18" s="68"/>
      <c r="AC18" s="68">
        <v>906</v>
      </c>
      <c r="AD18" s="63">
        <v>2.2455849889624724</v>
      </c>
      <c r="AE18" s="63">
        <v>2.3377483443708611</v>
      </c>
      <c r="AF18" s="63">
        <v>0.3612950699043414</v>
      </c>
      <c r="AG18" s="63">
        <v>0.11423841059602649</v>
      </c>
      <c r="AH18" s="63">
        <v>0</v>
      </c>
      <c r="AI18" s="63">
        <v>0</v>
      </c>
      <c r="AJ18" s="63">
        <v>5.0588668138337018</v>
      </c>
      <c r="AK18" s="64">
        <v>0.72148700673724908</v>
      </c>
      <c r="AL18" s="64">
        <v>0.83226037195994274</v>
      </c>
      <c r="AM18" s="64" t="s">
        <v>79</v>
      </c>
      <c r="AN18" s="64" t="s">
        <v>79</v>
      </c>
      <c r="AO18" s="64">
        <v>1</v>
      </c>
      <c r="AP18" s="64">
        <v>0.92222222222222228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2084.8333333333298</v>
      </c>
      <c r="J19" s="67">
        <v>1992.1666666666667</v>
      </c>
      <c r="K19" s="67">
        <v>1746.5</v>
      </c>
      <c r="L19" s="67">
        <v>1565.75</v>
      </c>
      <c r="M19" s="67">
        <v>0</v>
      </c>
      <c r="N19" s="67">
        <v>0</v>
      </c>
      <c r="O19" s="67">
        <v>0</v>
      </c>
      <c r="P19" s="67">
        <v>46.25</v>
      </c>
      <c r="Q19" s="67">
        <v>1702</v>
      </c>
      <c r="R19" s="67">
        <v>1575.5</v>
      </c>
      <c r="S19" s="68">
        <v>1380</v>
      </c>
      <c r="T19" s="67">
        <v>1266</v>
      </c>
      <c r="U19" s="67">
        <v>0</v>
      </c>
      <c r="V19" s="68">
        <v>0</v>
      </c>
      <c r="W19" s="68">
        <v>0</v>
      </c>
      <c r="X19" s="68">
        <v>80.5</v>
      </c>
      <c r="Y19" s="68"/>
      <c r="Z19" s="68"/>
      <c r="AA19" s="68"/>
      <c r="AB19" s="68"/>
      <c r="AC19" s="68">
        <v>1050</v>
      </c>
      <c r="AD19" s="63">
        <v>3.3977777777777782</v>
      </c>
      <c r="AE19" s="63">
        <v>2.6969047619047619</v>
      </c>
      <c r="AF19" s="63">
        <v>0</v>
      </c>
      <c r="AG19" s="63">
        <v>0.12071428571428572</v>
      </c>
      <c r="AH19" s="63">
        <v>0</v>
      </c>
      <c r="AI19" s="63">
        <v>0</v>
      </c>
      <c r="AJ19" s="63">
        <v>6.2153968253968257</v>
      </c>
      <c r="AK19" s="64">
        <v>0.95555200255815975</v>
      </c>
      <c r="AL19" s="64">
        <v>0.89650730031491555</v>
      </c>
      <c r="AM19" s="64" t="s">
        <v>79</v>
      </c>
      <c r="AN19" s="64" t="s">
        <v>79</v>
      </c>
      <c r="AO19" s="64">
        <v>0.92567567567567566</v>
      </c>
      <c r="AP19" s="64">
        <v>0.91739130434782612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1384.5</v>
      </c>
      <c r="J20" s="67">
        <v>1297.5</v>
      </c>
      <c r="K20" s="67">
        <v>1569.5</v>
      </c>
      <c r="L20" s="67">
        <v>1262.6666666666667</v>
      </c>
      <c r="M20" s="67">
        <v>0</v>
      </c>
      <c r="N20" s="67">
        <v>92</v>
      </c>
      <c r="O20" s="67">
        <v>0</v>
      </c>
      <c r="P20" s="67">
        <v>0</v>
      </c>
      <c r="Q20" s="67">
        <v>1035</v>
      </c>
      <c r="R20" s="67">
        <v>1035</v>
      </c>
      <c r="S20" s="68">
        <v>1035</v>
      </c>
      <c r="T20" s="67">
        <v>1000.5</v>
      </c>
      <c r="U20" s="67">
        <v>0</v>
      </c>
      <c r="V20" s="68">
        <v>11.5</v>
      </c>
      <c r="W20" s="68">
        <v>0</v>
      </c>
      <c r="X20" s="68">
        <v>0</v>
      </c>
      <c r="Y20" s="68"/>
      <c r="Z20" s="68"/>
      <c r="AA20" s="68"/>
      <c r="AB20" s="68"/>
      <c r="AC20" s="68">
        <v>951</v>
      </c>
      <c r="AD20" s="63">
        <v>2.4526813880126181</v>
      </c>
      <c r="AE20" s="63">
        <v>2.3797756747283563</v>
      </c>
      <c r="AF20" s="63">
        <v>0.10883280757097792</v>
      </c>
      <c r="AG20" s="63">
        <v>0</v>
      </c>
      <c r="AH20" s="63">
        <v>0</v>
      </c>
      <c r="AI20" s="63">
        <v>0</v>
      </c>
      <c r="AJ20" s="63">
        <v>4.9412898703119525</v>
      </c>
      <c r="AK20" s="64">
        <v>0.93716143011917663</v>
      </c>
      <c r="AL20" s="64">
        <v>0.80450249548688546</v>
      </c>
      <c r="AM20" s="64" t="s">
        <v>79</v>
      </c>
      <c r="AN20" s="64" t="s">
        <v>79</v>
      </c>
      <c r="AO20" s="64">
        <v>1</v>
      </c>
      <c r="AP20" s="64">
        <v>0.96666666666666667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2077</v>
      </c>
      <c r="J21" s="67">
        <v>1743.5</v>
      </c>
      <c r="K21" s="67">
        <v>1387</v>
      </c>
      <c r="L21" s="67">
        <v>1203.5</v>
      </c>
      <c r="M21" s="67">
        <v>0</v>
      </c>
      <c r="N21" s="67">
        <v>143.5</v>
      </c>
      <c r="O21" s="67">
        <v>0</v>
      </c>
      <c r="P21" s="67">
        <v>11.5</v>
      </c>
      <c r="Q21" s="67">
        <v>1035</v>
      </c>
      <c r="R21" s="67">
        <v>1012</v>
      </c>
      <c r="S21" s="68">
        <v>1035</v>
      </c>
      <c r="T21" s="67">
        <v>1345.5</v>
      </c>
      <c r="U21" s="67">
        <v>0</v>
      </c>
      <c r="V21" s="68">
        <v>23</v>
      </c>
      <c r="W21" s="68">
        <v>0</v>
      </c>
      <c r="X21" s="68">
        <v>0</v>
      </c>
      <c r="Y21" s="68"/>
      <c r="Z21" s="68"/>
      <c r="AA21" s="68"/>
      <c r="AB21" s="68"/>
      <c r="AC21" s="68">
        <v>701</v>
      </c>
      <c r="AD21" s="63">
        <v>3.9308131241084165</v>
      </c>
      <c r="AE21" s="63">
        <v>3.6362339514978603</v>
      </c>
      <c r="AF21" s="63">
        <v>0.23751783166904422</v>
      </c>
      <c r="AG21" s="63">
        <v>1.6405135520684736E-2</v>
      </c>
      <c r="AH21" s="63">
        <v>0</v>
      </c>
      <c r="AI21" s="63">
        <v>0</v>
      </c>
      <c r="AJ21" s="63">
        <v>7.8209700427960058</v>
      </c>
      <c r="AK21" s="64">
        <v>0.83943187289359655</v>
      </c>
      <c r="AL21" s="64">
        <v>0.86770007209805333</v>
      </c>
      <c r="AM21" s="64" t="s">
        <v>79</v>
      </c>
      <c r="AN21" s="64" t="s">
        <v>79</v>
      </c>
      <c r="AO21" s="64">
        <v>0.97777777777777775</v>
      </c>
      <c r="AP21" s="64">
        <v>1.3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1736.5</v>
      </c>
      <c r="J22" s="67">
        <v>1493</v>
      </c>
      <c r="K22" s="67">
        <v>1386.5</v>
      </c>
      <c r="L22" s="67">
        <v>1328</v>
      </c>
      <c r="M22" s="67">
        <v>0</v>
      </c>
      <c r="N22" s="67">
        <v>57.5</v>
      </c>
      <c r="O22" s="67">
        <v>0</v>
      </c>
      <c r="P22" s="67">
        <v>0</v>
      </c>
      <c r="Q22" s="67">
        <v>1035</v>
      </c>
      <c r="R22" s="67">
        <v>989</v>
      </c>
      <c r="S22" s="68">
        <v>1035</v>
      </c>
      <c r="T22" s="67">
        <v>1012</v>
      </c>
      <c r="U22" s="67">
        <v>0</v>
      </c>
      <c r="V22" s="68">
        <v>69</v>
      </c>
      <c r="W22" s="68">
        <v>0</v>
      </c>
      <c r="X22" s="68">
        <v>0</v>
      </c>
      <c r="Y22" s="68"/>
      <c r="Z22" s="68"/>
      <c r="AA22" s="68"/>
      <c r="AB22" s="68"/>
      <c r="AC22" s="68">
        <v>923</v>
      </c>
      <c r="AD22" s="63">
        <v>2.6890574214517877</v>
      </c>
      <c r="AE22" s="63">
        <v>2.535211267605634</v>
      </c>
      <c r="AF22" s="63">
        <v>0.13705308775731312</v>
      </c>
      <c r="AG22" s="63">
        <v>0</v>
      </c>
      <c r="AH22" s="63">
        <v>0</v>
      </c>
      <c r="AI22" s="63">
        <v>0</v>
      </c>
      <c r="AJ22" s="63">
        <v>5.3613217768147345</v>
      </c>
      <c r="AK22" s="64">
        <v>0.85977541030809101</v>
      </c>
      <c r="AL22" s="64">
        <v>0.95780742877749725</v>
      </c>
      <c r="AM22" s="64" t="s">
        <v>79</v>
      </c>
      <c r="AN22" s="64" t="s">
        <v>79</v>
      </c>
      <c r="AO22" s="64">
        <v>0.9555555555555556</v>
      </c>
      <c r="AP22" s="64">
        <v>0.97777777777777775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1734</v>
      </c>
      <c r="J23" s="67">
        <v>1609</v>
      </c>
      <c r="K23" s="67">
        <v>1743.5</v>
      </c>
      <c r="L23" s="67">
        <v>1550.25</v>
      </c>
      <c r="M23" s="67">
        <v>0</v>
      </c>
      <c r="N23" s="67">
        <v>69</v>
      </c>
      <c r="O23" s="67">
        <v>0</v>
      </c>
      <c r="P23" s="67">
        <v>0</v>
      </c>
      <c r="Q23" s="67">
        <v>1379</v>
      </c>
      <c r="R23" s="67">
        <v>1368.5</v>
      </c>
      <c r="S23" s="68">
        <v>1380</v>
      </c>
      <c r="T23" s="67">
        <v>1322.5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1104</v>
      </c>
      <c r="AD23" s="63">
        <v>2.6970108695652173</v>
      </c>
      <c r="AE23" s="63">
        <v>2.6021286231884058</v>
      </c>
      <c r="AF23" s="63">
        <v>6.25E-2</v>
      </c>
      <c r="AG23" s="63">
        <v>0</v>
      </c>
      <c r="AH23" s="63">
        <v>0</v>
      </c>
      <c r="AI23" s="63">
        <v>0</v>
      </c>
      <c r="AJ23" s="63">
        <v>5.3616394927536231</v>
      </c>
      <c r="AK23" s="64">
        <v>0.92791234140715106</v>
      </c>
      <c r="AL23" s="64">
        <v>0.88915973616289079</v>
      </c>
      <c r="AM23" s="64" t="s">
        <v>79</v>
      </c>
      <c r="AN23" s="64" t="s">
        <v>79</v>
      </c>
      <c r="AO23" s="64">
        <v>0.99238578680203049</v>
      </c>
      <c r="AP23" s="64">
        <v>0.95833333333333337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1040.5</v>
      </c>
      <c r="J24" s="67">
        <v>1049.5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1035</v>
      </c>
      <c r="R24" s="67">
        <v>1035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/>
      <c r="Z24" s="68"/>
      <c r="AA24" s="68"/>
      <c r="AB24" s="68"/>
      <c r="AC24" s="68">
        <v>203</v>
      </c>
      <c r="AD24" s="63">
        <v>10.268472906403941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10.268472906403941</v>
      </c>
      <c r="AK24" s="64">
        <v>1.0086496876501683</v>
      </c>
      <c r="AL24" s="64" t="s">
        <v>79</v>
      </c>
      <c r="AM24" s="64" t="s">
        <v>79</v>
      </c>
      <c r="AN24" s="64" t="s">
        <v>79</v>
      </c>
      <c r="AO24" s="64">
        <v>1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1759</v>
      </c>
      <c r="J25" s="67">
        <v>1728.5</v>
      </c>
      <c r="K25" s="67">
        <v>1736.5</v>
      </c>
      <c r="L25" s="67">
        <v>1693.5</v>
      </c>
      <c r="M25" s="67">
        <v>0</v>
      </c>
      <c r="N25" s="67">
        <v>0</v>
      </c>
      <c r="O25" s="67">
        <v>0</v>
      </c>
      <c r="P25" s="67">
        <v>46.25</v>
      </c>
      <c r="Q25" s="67">
        <v>1035</v>
      </c>
      <c r="R25" s="67">
        <v>1081</v>
      </c>
      <c r="S25" s="68">
        <v>1380</v>
      </c>
      <c r="T25" s="67">
        <v>1402</v>
      </c>
      <c r="U25" s="67">
        <v>0</v>
      </c>
      <c r="V25" s="68">
        <v>0</v>
      </c>
      <c r="W25" s="68">
        <v>0</v>
      </c>
      <c r="X25" s="68">
        <v>11.5</v>
      </c>
      <c r="Y25" s="68"/>
      <c r="Z25" s="68"/>
      <c r="AA25" s="68"/>
      <c r="AB25" s="68"/>
      <c r="AC25" s="68">
        <v>830</v>
      </c>
      <c r="AD25" s="63">
        <v>3.3849397590361447</v>
      </c>
      <c r="AE25" s="63">
        <v>3.7295180722891565</v>
      </c>
      <c r="AF25" s="63">
        <v>0</v>
      </c>
      <c r="AG25" s="63">
        <v>6.9578313253012045E-2</v>
      </c>
      <c r="AH25" s="63">
        <v>0</v>
      </c>
      <c r="AI25" s="63">
        <v>0</v>
      </c>
      <c r="AJ25" s="63">
        <v>7.1840361445783136</v>
      </c>
      <c r="AK25" s="64">
        <v>0.98266060261512223</v>
      </c>
      <c r="AL25" s="64">
        <v>0.97523754678951913</v>
      </c>
      <c r="AM25" s="64" t="s">
        <v>79</v>
      </c>
      <c r="AN25" s="64" t="s">
        <v>79</v>
      </c>
      <c r="AO25" s="64">
        <v>1.0444444444444445</v>
      </c>
      <c r="AP25" s="64">
        <v>1.0159420289855072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3132.5</v>
      </c>
      <c r="J26" s="67">
        <v>2571.25</v>
      </c>
      <c r="K26" s="67">
        <v>348</v>
      </c>
      <c r="L26" s="67">
        <v>326</v>
      </c>
      <c r="M26" s="67">
        <v>0</v>
      </c>
      <c r="N26" s="67">
        <v>80.5</v>
      </c>
      <c r="O26" s="67">
        <v>0</v>
      </c>
      <c r="P26" s="67">
        <v>0</v>
      </c>
      <c r="Q26" s="67">
        <v>3105</v>
      </c>
      <c r="R26" s="67">
        <v>2661</v>
      </c>
      <c r="S26" s="68">
        <v>345</v>
      </c>
      <c r="T26" s="67">
        <v>297</v>
      </c>
      <c r="U26" s="67">
        <v>0</v>
      </c>
      <c r="V26" s="68">
        <v>0</v>
      </c>
      <c r="W26" s="68">
        <v>0</v>
      </c>
      <c r="X26" s="68">
        <v>0</v>
      </c>
      <c r="Y26" s="68"/>
      <c r="Z26" s="68"/>
      <c r="AA26" s="68"/>
      <c r="AB26" s="68"/>
      <c r="AC26" s="68">
        <v>248</v>
      </c>
      <c r="AD26" s="63">
        <v>21.097782258064516</v>
      </c>
      <c r="AE26" s="63">
        <v>2.5120967741935485</v>
      </c>
      <c r="AF26" s="63">
        <v>0.32459677419354838</v>
      </c>
      <c r="AG26" s="63">
        <v>0</v>
      </c>
      <c r="AH26" s="63">
        <v>0</v>
      </c>
      <c r="AI26" s="63">
        <v>0</v>
      </c>
      <c r="AJ26" s="63">
        <v>23.934475806451612</v>
      </c>
      <c r="AK26" s="64">
        <v>0.82083000798084593</v>
      </c>
      <c r="AL26" s="64">
        <v>0.93678160919540232</v>
      </c>
      <c r="AM26" s="64" t="s">
        <v>79</v>
      </c>
      <c r="AN26" s="64" t="s">
        <v>79</v>
      </c>
      <c r="AO26" s="64">
        <v>0.85700483091787438</v>
      </c>
      <c r="AP26" s="64">
        <v>0.86086956521739133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8">
        <v>0</v>
      </c>
      <c r="T27" s="67">
        <v>0</v>
      </c>
      <c r="U27" s="67">
        <v>0</v>
      </c>
      <c r="V27" s="68">
        <v>0</v>
      </c>
      <c r="W27" s="68">
        <v>0</v>
      </c>
      <c r="X27" s="68">
        <v>0</v>
      </c>
      <c r="Y27" s="68"/>
      <c r="Z27" s="68"/>
      <c r="AA27" s="68"/>
      <c r="AB27" s="68"/>
      <c r="AC27" s="68">
        <v>0</v>
      </c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812.75</v>
      </c>
      <c r="J28" s="67">
        <v>793.5</v>
      </c>
      <c r="K28" s="67">
        <v>653.75</v>
      </c>
      <c r="L28" s="67">
        <v>690</v>
      </c>
      <c r="M28" s="67">
        <v>0</v>
      </c>
      <c r="N28" s="67">
        <v>12</v>
      </c>
      <c r="O28" s="67">
        <v>0</v>
      </c>
      <c r="P28" s="67">
        <v>0</v>
      </c>
      <c r="Q28" s="67">
        <v>654.5</v>
      </c>
      <c r="R28" s="67">
        <v>838.5</v>
      </c>
      <c r="S28" s="68">
        <v>230</v>
      </c>
      <c r="T28" s="67">
        <v>402.5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374</v>
      </c>
      <c r="AD28" s="63">
        <v>4.3636363636363633</v>
      </c>
      <c r="AE28" s="63">
        <v>2.9211229946524062</v>
      </c>
      <c r="AF28" s="63">
        <v>3.2085561497326207E-2</v>
      </c>
      <c r="AG28" s="63">
        <v>0</v>
      </c>
      <c r="AH28" s="63">
        <v>0</v>
      </c>
      <c r="AI28" s="63">
        <v>0</v>
      </c>
      <c r="AJ28" s="63">
        <v>7.3168449197860959</v>
      </c>
      <c r="AK28" s="64">
        <v>0.97631498000615191</v>
      </c>
      <c r="AL28" s="64">
        <v>1.0554493307839388</v>
      </c>
      <c r="AM28" s="64" t="s">
        <v>79</v>
      </c>
      <c r="AN28" s="64" t="s">
        <v>79</v>
      </c>
      <c r="AO28" s="64">
        <v>1.2811306340718105</v>
      </c>
      <c r="AP28" s="64">
        <v>1.75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6954</v>
      </c>
      <c r="J29" s="67">
        <v>3572.67</v>
      </c>
      <c r="K29" s="67">
        <v>1953.5</v>
      </c>
      <c r="L29" s="67">
        <v>532.25</v>
      </c>
      <c r="M29" s="67">
        <v>0</v>
      </c>
      <c r="N29" s="67">
        <v>0</v>
      </c>
      <c r="O29" s="67">
        <v>0</v>
      </c>
      <c r="P29" s="67">
        <v>0</v>
      </c>
      <c r="Q29" s="67">
        <v>2066</v>
      </c>
      <c r="R29" s="67">
        <v>7.5</v>
      </c>
      <c r="S29" s="68">
        <v>690</v>
      </c>
      <c r="T29" s="67">
        <v>0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0</v>
      </c>
      <c r="AD29" s="63" t="s">
        <v>79</v>
      </c>
      <c r="AE29" s="63" t="s">
        <v>79</v>
      </c>
      <c r="AF29" s="63" t="s">
        <v>79</v>
      </c>
      <c r="AG29" s="63" t="s">
        <v>79</v>
      </c>
      <c r="AH29" s="63" t="s">
        <v>79</v>
      </c>
      <c r="AI29" s="63" t="s">
        <v>79</v>
      </c>
      <c r="AJ29" s="63" t="s">
        <v>79</v>
      </c>
      <c r="AK29" s="64">
        <v>0.51375754961173425</v>
      </c>
      <c r="AL29" s="64">
        <v>0.27245968773995394</v>
      </c>
      <c r="AM29" s="64" t="s">
        <v>79</v>
      </c>
      <c r="AN29" s="64" t="s">
        <v>79</v>
      </c>
      <c r="AO29" s="64">
        <v>3.6302032913843175E-3</v>
      </c>
      <c r="AP29" s="64">
        <v>0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885</v>
      </c>
      <c r="J30" s="67">
        <v>0</v>
      </c>
      <c r="K30" s="67">
        <v>360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690</v>
      </c>
      <c r="R30" s="67">
        <v>0</v>
      </c>
      <c r="S30" s="68">
        <v>345</v>
      </c>
      <c r="T30" s="67">
        <v>0</v>
      </c>
      <c r="U30" s="67">
        <v>0</v>
      </c>
      <c r="V30" s="68">
        <v>0</v>
      </c>
      <c r="W30" s="68">
        <v>0</v>
      </c>
      <c r="X30" s="68">
        <v>0</v>
      </c>
      <c r="Y30" s="68"/>
      <c r="Z30" s="68"/>
      <c r="AA30" s="68"/>
      <c r="AB30" s="68"/>
      <c r="AC30" s="68">
        <v>0</v>
      </c>
      <c r="AD30" s="63" t="s">
        <v>79</v>
      </c>
      <c r="AE30" s="63" t="s">
        <v>79</v>
      </c>
      <c r="AF30" s="63" t="s">
        <v>79</v>
      </c>
      <c r="AG30" s="63" t="s">
        <v>79</v>
      </c>
      <c r="AH30" s="63" t="s">
        <v>79</v>
      </c>
      <c r="AI30" s="63" t="s">
        <v>79</v>
      </c>
      <c r="AJ30" s="63" t="s">
        <v>79</v>
      </c>
      <c r="AK30" s="64">
        <v>0</v>
      </c>
      <c r="AL30" s="64">
        <v>0</v>
      </c>
      <c r="AM30" s="64" t="s">
        <v>79</v>
      </c>
      <c r="AN30" s="64" t="s">
        <v>79</v>
      </c>
      <c r="AO30" s="64">
        <v>0</v>
      </c>
      <c r="AP30" s="64">
        <v>0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1454.5</v>
      </c>
      <c r="J31" s="67">
        <v>1270</v>
      </c>
      <c r="K31" s="67">
        <v>525.5</v>
      </c>
      <c r="L31" s="67">
        <v>563</v>
      </c>
      <c r="M31" s="67">
        <v>0</v>
      </c>
      <c r="N31" s="67">
        <v>0</v>
      </c>
      <c r="O31" s="67">
        <v>0</v>
      </c>
      <c r="P31" s="67">
        <v>0</v>
      </c>
      <c r="Q31" s="67">
        <v>1380</v>
      </c>
      <c r="R31" s="67">
        <v>1196</v>
      </c>
      <c r="S31" s="68">
        <v>0</v>
      </c>
      <c r="T31" s="67">
        <v>79</v>
      </c>
      <c r="U31" s="67">
        <v>0</v>
      </c>
      <c r="V31" s="68">
        <v>0</v>
      </c>
      <c r="W31" s="68">
        <v>0</v>
      </c>
      <c r="X31" s="68">
        <v>0</v>
      </c>
      <c r="Y31" s="68"/>
      <c r="Z31" s="68"/>
      <c r="AA31" s="68"/>
      <c r="AB31" s="68"/>
      <c r="AC31" s="68">
        <v>286</v>
      </c>
      <c r="AD31" s="63">
        <v>8.6223776223776216</v>
      </c>
      <c r="AE31" s="63">
        <v>2.2447552447552446</v>
      </c>
      <c r="AF31" s="63">
        <v>0</v>
      </c>
      <c r="AG31" s="63">
        <v>0</v>
      </c>
      <c r="AH31" s="63">
        <v>0</v>
      </c>
      <c r="AI31" s="63">
        <v>0</v>
      </c>
      <c r="AJ31" s="63">
        <v>10.867132867132867</v>
      </c>
      <c r="AK31" s="64">
        <v>0.87315228600893779</v>
      </c>
      <c r="AL31" s="64">
        <v>1.071360608943863</v>
      </c>
      <c r="AM31" s="64" t="s">
        <v>79</v>
      </c>
      <c r="AN31" s="64" t="s">
        <v>79</v>
      </c>
      <c r="AO31" s="64">
        <v>0.8666666666666667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3238</v>
      </c>
      <c r="J32" s="73">
        <v>2720.6666666666665</v>
      </c>
      <c r="K32" s="73">
        <v>2786</v>
      </c>
      <c r="L32" s="73">
        <v>2255</v>
      </c>
      <c r="M32" s="73">
        <v>0</v>
      </c>
      <c r="N32" s="73">
        <v>40.5</v>
      </c>
      <c r="O32" s="73">
        <v>0</v>
      </c>
      <c r="P32" s="73">
        <v>110</v>
      </c>
      <c r="Q32" s="73">
        <v>3102.0166666666701</v>
      </c>
      <c r="R32" s="73">
        <v>2673.5</v>
      </c>
      <c r="S32" s="74">
        <v>2985</v>
      </c>
      <c r="T32" s="73">
        <v>2519.5</v>
      </c>
      <c r="U32" s="73">
        <v>0</v>
      </c>
      <c r="V32" s="74">
        <v>34.5</v>
      </c>
      <c r="W32" s="74">
        <v>0</v>
      </c>
      <c r="X32" s="74">
        <v>0</v>
      </c>
      <c r="Y32" s="68"/>
      <c r="Z32" s="68"/>
      <c r="AA32" s="68"/>
      <c r="AB32" s="68"/>
      <c r="AC32" s="68">
        <v>1075</v>
      </c>
      <c r="AD32" s="63">
        <v>5.0178294573643409</v>
      </c>
      <c r="AE32" s="63">
        <v>4.4413953488372089</v>
      </c>
      <c r="AF32" s="63">
        <v>6.9767441860465115E-2</v>
      </c>
      <c r="AG32" s="63">
        <v>0.10232558139534884</v>
      </c>
      <c r="AH32" s="63">
        <v>0</v>
      </c>
      <c r="AI32" s="63">
        <v>0</v>
      </c>
      <c r="AJ32" s="63">
        <v>9.6313178294573643</v>
      </c>
      <c r="AK32" s="64">
        <v>0.84023059501750041</v>
      </c>
      <c r="AL32" s="64">
        <v>0.80940416367552048</v>
      </c>
      <c r="AM32" s="64" t="s">
        <v>79</v>
      </c>
      <c r="AN32" s="64" t="s">
        <v>79</v>
      </c>
      <c r="AO32" s="64">
        <v>0.86185868332966098</v>
      </c>
      <c r="AP32" s="64">
        <v>0.84405360134003349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1035</v>
      </c>
      <c r="J33" s="73">
        <v>995</v>
      </c>
      <c r="K33" s="73">
        <v>690</v>
      </c>
      <c r="L33" s="73">
        <v>609.5</v>
      </c>
      <c r="M33" s="73">
        <v>0</v>
      </c>
      <c r="N33" s="73">
        <v>0</v>
      </c>
      <c r="O33" s="73">
        <v>0</v>
      </c>
      <c r="P33" s="73">
        <v>0</v>
      </c>
      <c r="Q33" s="73">
        <v>690</v>
      </c>
      <c r="R33" s="73">
        <v>678.5</v>
      </c>
      <c r="S33" s="74">
        <v>345</v>
      </c>
      <c r="T33" s="73">
        <v>345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406</v>
      </c>
      <c r="AD33" s="63">
        <v>4.1219211822660098</v>
      </c>
      <c r="AE33" s="63">
        <v>2.3509852216748768</v>
      </c>
      <c r="AF33" s="63">
        <v>0</v>
      </c>
      <c r="AG33" s="63">
        <v>0</v>
      </c>
      <c r="AH33" s="63">
        <v>0</v>
      </c>
      <c r="AI33" s="63">
        <v>0</v>
      </c>
      <c r="AJ33" s="63">
        <v>6.472906403940887</v>
      </c>
      <c r="AK33" s="64">
        <v>0.96135265700483097</v>
      </c>
      <c r="AL33" s="64">
        <v>0.8833333333333333</v>
      </c>
      <c r="AM33" s="64" t="s">
        <v>79</v>
      </c>
      <c r="AN33" s="64" t="s">
        <v>79</v>
      </c>
      <c r="AO33" s="64">
        <v>0.98333333333333328</v>
      </c>
      <c r="AP33" s="64">
        <v>1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1133.4999999999966</v>
      </c>
      <c r="J34" s="73">
        <v>1169.8333333333333</v>
      </c>
      <c r="K34" s="73">
        <v>1051.0000000000034</v>
      </c>
      <c r="L34" s="73">
        <v>877.83333333333337</v>
      </c>
      <c r="M34" s="73">
        <v>0</v>
      </c>
      <c r="N34" s="73">
        <v>34.5</v>
      </c>
      <c r="O34" s="73">
        <v>0</v>
      </c>
      <c r="P34" s="73">
        <v>0</v>
      </c>
      <c r="Q34" s="73">
        <v>690</v>
      </c>
      <c r="R34" s="73">
        <v>690.5</v>
      </c>
      <c r="S34" s="74">
        <v>690</v>
      </c>
      <c r="T34" s="73">
        <v>713.5</v>
      </c>
      <c r="U34" s="73">
        <v>0</v>
      </c>
      <c r="V34" s="74">
        <v>0</v>
      </c>
      <c r="W34" s="74">
        <v>0</v>
      </c>
      <c r="X34" s="74">
        <v>0</v>
      </c>
      <c r="Y34" s="68"/>
      <c r="Z34" s="68"/>
      <c r="AA34" s="68"/>
      <c r="AB34" s="68"/>
      <c r="AC34" s="68">
        <v>444</v>
      </c>
      <c r="AD34" s="63">
        <v>4.18993993993994</v>
      </c>
      <c r="AE34" s="63">
        <v>3.5840840840840844</v>
      </c>
      <c r="AF34" s="63">
        <v>7.77027027027027E-2</v>
      </c>
      <c r="AG34" s="63">
        <v>0</v>
      </c>
      <c r="AH34" s="63">
        <v>0</v>
      </c>
      <c r="AI34" s="63">
        <v>0</v>
      </c>
      <c r="AJ34" s="63">
        <v>7.8517267267267261</v>
      </c>
      <c r="AK34" s="64">
        <v>1.0320541096897546</v>
      </c>
      <c r="AL34" s="64">
        <v>0.83523628290516705</v>
      </c>
      <c r="AM34" s="64" t="s">
        <v>79</v>
      </c>
      <c r="AN34" s="64" t="s">
        <v>79</v>
      </c>
      <c r="AO34" s="64">
        <v>1.0007246376811594</v>
      </c>
      <c r="AP34" s="64">
        <v>1.0340579710144928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1139.5</v>
      </c>
      <c r="J35" s="73">
        <v>945</v>
      </c>
      <c r="K35" s="73">
        <v>0</v>
      </c>
      <c r="L35" s="73">
        <v>0</v>
      </c>
      <c r="M35" s="73">
        <v>0</v>
      </c>
      <c r="N35" s="73">
        <v>144.5</v>
      </c>
      <c r="O35" s="73">
        <v>0</v>
      </c>
      <c r="P35" s="73">
        <v>0</v>
      </c>
      <c r="Q35" s="73">
        <v>1035</v>
      </c>
      <c r="R35" s="73">
        <v>1012</v>
      </c>
      <c r="S35" s="74">
        <v>0</v>
      </c>
      <c r="T35" s="73">
        <v>0</v>
      </c>
      <c r="U35" s="73">
        <v>0</v>
      </c>
      <c r="V35" s="74">
        <v>23</v>
      </c>
      <c r="W35" s="74">
        <v>0</v>
      </c>
      <c r="X35" s="74">
        <v>0</v>
      </c>
      <c r="Y35" s="68"/>
      <c r="Z35" s="68"/>
      <c r="AA35" s="68"/>
      <c r="AB35" s="68"/>
      <c r="AC35" s="68">
        <v>217</v>
      </c>
      <c r="AD35" s="63">
        <v>9.0184331797235018</v>
      </c>
      <c r="AE35" s="63">
        <v>0</v>
      </c>
      <c r="AF35" s="63">
        <v>0.77188940092165903</v>
      </c>
      <c r="AG35" s="63">
        <v>0</v>
      </c>
      <c r="AH35" s="63">
        <v>0</v>
      </c>
      <c r="AI35" s="63">
        <v>0</v>
      </c>
      <c r="AJ35" s="63">
        <v>9.7903225806451619</v>
      </c>
      <c r="AK35" s="64">
        <v>0.82931110136024577</v>
      </c>
      <c r="AL35" s="64" t="s">
        <v>79</v>
      </c>
      <c r="AM35" s="64" t="s">
        <v>79</v>
      </c>
      <c r="AN35" s="64" t="s">
        <v>79</v>
      </c>
      <c r="AO35" s="64">
        <v>0.97777777777777775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2346.5</v>
      </c>
      <c r="J36" s="73">
        <v>2261.5</v>
      </c>
      <c r="K36" s="73">
        <v>1050</v>
      </c>
      <c r="L36" s="73">
        <v>735.5</v>
      </c>
      <c r="M36" s="73">
        <v>0</v>
      </c>
      <c r="N36" s="73">
        <v>139</v>
      </c>
      <c r="O36" s="73">
        <v>0</v>
      </c>
      <c r="P36" s="73">
        <v>63.5</v>
      </c>
      <c r="Q36" s="73">
        <v>1725</v>
      </c>
      <c r="R36" s="73">
        <v>1660</v>
      </c>
      <c r="S36" s="74">
        <v>690</v>
      </c>
      <c r="T36" s="73">
        <v>586.5</v>
      </c>
      <c r="U36" s="73">
        <v>0</v>
      </c>
      <c r="V36" s="74">
        <v>69</v>
      </c>
      <c r="W36" s="74">
        <v>0</v>
      </c>
      <c r="X36" s="74">
        <v>11.5</v>
      </c>
      <c r="Y36" s="68"/>
      <c r="Z36" s="68"/>
      <c r="AA36" s="68"/>
      <c r="AB36" s="68"/>
      <c r="AC36" s="75">
        <v>446</v>
      </c>
      <c r="AD36" s="63">
        <v>8.7926008968609857</v>
      </c>
      <c r="AE36" s="63">
        <v>2.9641255605381165</v>
      </c>
      <c r="AF36" s="63">
        <v>0.46636771300448432</v>
      </c>
      <c r="AG36" s="63">
        <v>0.16816143497757849</v>
      </c>
      <c r="AH36" s="63">
        <v>0</v>
      </c>
      <c r="AI36" s="63">
        <v>0</v>
      </c>
      <c r="AJ36" s="63">
        <v>12.391255605381167</v>
      </c>
      <c r="AK36" s="64">
        <v>0.96377583635201369</v>
      </c>
      <c r="AL36" s="64">
        <v>0.70047619047619047</v>
      </c>
      <c r="AM36" s="64" t="s">
        <v>79</v>
      </c>
      <c r="AN36" s="64" t="s">
        <v>79</v>
      </c>
      <c r="AO36" s="64">
        <v>0.96231884057971018</v>
      </c>
      <c r="AP36" s="64">
        <v>0.85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3358</v>
      </c>
      <c r="J37" s="73">
        <v>2879.75</v>
      </c>
      <c r="K37" s="73">
        <v>2776.2333333333299</v>
      </c>
      <c r="L37" s="73">
        <v>2573.7333333333331</v>
      </c>
      <c r="M37" s="73">
        <v>0</v>
      </c>
      <c r="N37" s="73">
        <v>144.5</v>
      </c>
      <c r="O37" s="73">
        <v>0</v>
      </c>
      <c r="P37" s="73">
        <v>0</v>
      </c>
      <c r="Q37" s="73">
        <v>2760</v>
      </c>
      <c r="R37" s="73">
        <v>2783</v>
      </c>
      <c r="S37" s="74">
        <v>2760</v>
      </c>
      <c r="T37" s="73">
        <v>2783</v>
      </c>
      <c r="U37" s="73">
        <v>0</v>
      </c>
      <c r="V37" s="74">
        <v>57.5</v>
      </c>
      <c r="W37" s="74">
        <v>0</v>
      </c>
      <c r="X37" s="74">
        <v>0</v>
      </c>
      <c r="Y37" s="68"/>
      <c r="Z37" s="68"/>
      <c r="AA37" s="68"/>
      <c r="AB37" s="68"/>
      <c r="AC37" s="68">
        <v>1498</v>
      </c>
      <c r="AD37" s="63">
        <v>3.7802069425901204</v>
      </c>
      <c r="AE37" s="63">
        <v>3.5759234534935471</v>
      </c>
      <c r="AF37" s="63">
        <v>0.13484646194926569</v>
      </c>
      <c r="AG37" s="63">
        <v>0</v>
      </c>
      <c r="AH37" s="63">
        <v>0</v>
      </c>
      <c r="AI37" s="63">
        <v>0</v>
      </c>
      <c r="AJ37" s="63">
        <v>7.4909768580329326</v>
      </c>
      <c r="AK37" s="64">
        <v>0.85757891602144132</v>
      </c>
      <c r="AL37" s="64">
        <v>0.92705944505144966</v>
      </c>
      <c r="AM37" s="64" t="s">
        <v>79</v>
      </c>
      <c r="AN37" s="64" t="s">
        <v>79</v>
      </c>
      <c r="AO37" s="64">
        <v>1.0083333333333333</v>
      </c>
      <c r="AP37" s="64">
        <v>1.0083333333333333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1497.5</v>
      </c>
      <c r="J38" s="73">
        <v>1209.5833333333333</v>
      </c>
      <c r="K38" s="73">
        <v>1393.5</v>
      </c>
      <c r="L38" s="73">
        <v>1230.3333333333333</v>
      </c>
      <c r="M38" s="73">
        <v>0</v>
      </c>
      <c r="N38" s="73">
        <v>82.25</v>
      </c>
      <c r="O38" s="73">
        <v>0</v>
      </c>
      <c r="P38" s="73">
        <v>58</v>
      </c>
      <c r="Q38" s="73">
        <v>1035</v>
      </c>
      <c r="R38" s="73">
        <v>1035</v>
      </c>
      <c r="S38" s="74">
        <v>1380</v>
      </c>
      <c r="T38" s="73">
        <v>1350.5</v>
      </c>
      <c r="U38" s="73">
        <v>0</v>
      </c>
      <c r="V38" s="74">
        <v>11.5</v>
      </c>
      <c r="W38" s="74">
        <v>0</v>
      </c>
      <c r="X38" s="74">
        <v>184</v>
      </c>
      <c r="Y38" s="68"/>
      <c r="Z38" s="68"/>
      <c r="AA38" s="68"/>
      <c r="AB38" s="68"/>
      <c r="AC38" s="68">
        <v>842</v>
      </c>
      <c r="AD38" s="63">
        <v>2.6657759303246236</v>
      </c>
      <c r="AE38" s="63">
        <v>3.0651227236737921</v>
      </c>
      <c r="AF38" s="63">
        <v>0.11134204275534441</v>
      </c>
      <c r="AG38" s="63">
        <v>0.28741092636579574</v>
      </c>
      <c r="AH38" s="63">
        <v>0</v>
      </c>
      <c r="AI38" s="63">
        <v>0</v>
      </c>
      <c r="AJ38" s="63">
        <v>6.1296516231195559</v>
      </c>
      <c r="AK38" s="64">
        <v>0.80773511407902054</v>
      </c>
      <c r="AL38" s="64">
        <v>0.88290874297332844</v>
      </c>
      <c r="AM38" s="64" t="s">
        <v>79</v>
      </c>
      <c r="AN38" s="64" t="s">
        <v>79</v>
      </c>
      <c r="AO38" s="64">
        <v>1</v>
      </c>
      <c r="AP38" s="64">
        <v>0.9786231884057971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3753.5</v>
      </c>
      <c r="J39" s="73">
        <v>3326.5</v>
      </c>
      <c r="K39" s="73">
        <v>3477.65</v>
      </c>
      <c r="L39" s="73">
        <v>2994.65</v>
      </c>
      <c r="M39" s="73">
        <v>0</v>
      </c>
      <c r="N39" s="73">
        <v>0</v>
      </c>
      <c r="O39" s="73">
        <v>0</v>
      </c>
      <c r="P39" s="73">
        <v>23</v>
      </c>
      <c r="Q39" s="73">
        <v>3105</v>
      </c>
      <c r="R39" s="73">
        <v>3070.5</v>
      </c>
      <c r="S39" s="74">
        <v>2415</v>
      </c>
      <c r="T39" s="73">
        <v>2530</v>
      </c>
      <c r="U39" s="73">
        <v>0</v>
      </c>
      <c r="V39" s="74">
        <v>11.5</v>
      </c>
      <c r="W39" s="74">
        <v>0</v>
      </c>
      <c r="X39" s="74">
        <v>23</v>
      </c>
      <c r="Y39" s="68"/>
      <c r="Z39" s="68"/>
      <c r="AA39" s="68"/>
      <c r="AB39" s="68"/>
      <c r="AC39" s="68">
        <v>1199</v>
      </c>
      <c r="AD39" s="63">
        <v>5.3352793994995826</v>
      </c>
      <c r="AE39" s="63">
        <v>4.6077147623019181</v>
      </c>
      <c r="AF39" s="63">
        <v>9.591326105087573E-3</v>
      </c>
      <c r="AG39" s="63">
        <v>3.8365304420350292E-2</v>
      </c>
      <c r="AH39" s="63">
        <v>0</v>
      </c>
      <c r="AI39" s="63">
        <v>0</v>
      </c>
      <c r="AJ39" s="63">
        <v>9.9909507923269381</v>
      </c>
      <c r="AK39" s="64">
        <v>0.88623950979086186</v>
      </c>
      <c r="AL39" s="64">
        <v>0.86111310798959062</v>
      </c>
      <c r="AM39" s="64" t="s">
        <v>79</v>
      </c>
      <c r="AN39" s="64" t="s">
        <v>79</v>
      </c>
      <c r="AO39" s="64">
        <v>0.98888888888888893</v>
      </c>
      <c r="AP39" s="64">
        <v>1.0476190476190477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1467.5</v>
      </c>
      <c r="J40" s="73">
        <v>1393</v>
      </c>
      <c r="K40" s="73">
        <v>1385.8333333333301</v>
      </c>
      <c r="L40" s="73">
        <v>1319.8333333333333</v>
      </c>
      <c r="M40" s="73">
        <v>0</v>
      </c>
      <c r="N40" s="73">
        <v>6</v>
      </c>
      <c r="O40" s="73">
        <v>0</v>
      </c>
      <c r="P40" s="73">
        <v>0</v>
      </c>
      <c r="Q40" s="73">
        <v>1035</v>
      </c>
      <c r="R40" s="73">
        <v>1035</v>
      </c>
      <c r="S40" s="74">
        <v>1380</v>
      </c>
      <c r="T40" s="73">
        <v>1391.5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804</v>
      </c>
      <c r="AD40" s="63">
        <v>3.0199004975124377</v>
      </c>
      <c r="AE40" s="63">
        <v>3.3723051409618572</v>
      </c>
      <c r="AF40" s="63">
        <v>7.462686567164179E-3</v>
      </c>
      <c r="AG40" s="63">
        <v>0</v>
      </c>
      <c r="AH40" s="63">
        <v>0</v>
      </c>
      <c r="AI40" s="63">
        <v>0</v>
      </c>
      <c r="AJ40" s="63">
        <v>6.3996683250414588</v>
      </c>
      <c r="AK40" s="64">
        <v>0.94923339011925045</v>
      </c>
      <c r="AL40" s="64">
        <v>0.95237522549609355</v>
      </c>
      <c r="AM40" s="64" t="s">
        <v>79</v>
      </c>
      <c r="AN40" s="64" t="s">
        <v>79</v>
      </c>
      <c r="AO40" s="64">
        <v>1</v>
      </c>
      <c r="AP40" s="64">
        <v>1.0083333333333333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>
        <v>1513.5</v>
      </c>
      <c r="J41" s="73">
        <v>925</v>
      </c>
      <c r="K41" s="73">
        <v>1402</v>
      </c>
      <c r="L41" s="73">
        <v>915.13333333333333</v>
      </c>
      <c r="M41" s="73">
        <v>0</v>
      </c>
      <c r="N41" s="73">
        <v>0</v>
      </c>
      <c r="O41" s="73">
        <v>0</v>
      </c>
      <c r="P41" s="73">
        <v>0</v>
      </c>
      <c r="Q41" s="73">
        <v>1035</v>
      </c>
      <c r="R41" s="73">
        <v>764.5</v>
      </c>
      <c r="S41" s="74">
        <v>1380</v>
      </c>
      <c r="T41" s="73">
        <v>989</v>
      </c>
      <c r="U41" s="73">
        <v>0</v>
      </c>
      <c r="V41" s="74">
        <v>0</v>
      </c>
      <c r="W41" s="74">
        <v>0</v>
      </c>
      <c r="X41" s="74">
        <v>0</v>
      </c>
      <c r="Y41" s="68"/>
      <c r="Z41" s="68"/>
      <c r="AA41" s="68"/>
      <c r="AB41" s="68"/>
      <c r="AC41" s="68">
        <v>549</v>
      </c>
      <c r="AD41" s="63">
        <v>3.0774134790528231</v>
      </c>
      <c r="AE41" s="63">
        <v>3.4683667273831205</v>
      </c>
      <c r="AF41" s="63">
        <v>0</v>
      </c>
      <c r="AG41" s="63">
        <v>0</v>
      </c>
      <c r="AH41" s="63">
        <v>0</v>
      </c>
      <c r="AI41" s="63">
        <v>0</v>
      </c>
      <c r="AJ41" s="63">
        <v>6.5457802064359436</v>
      </c>
      <c r="AK41" s="64">
        <v>0.61116617112652794</v>
      </c>
      <c r="AL41" s="64">
        <v>0.65273418925344751</v>
      </c>
      <c r="AM41" s="64" t="s">
        <v>79</v>
      </c>
      <c r="AN41" s="64" t="s">
        <v>79</v>
      </c>
      <c r="AO41" s="64">
        <v>0.7386473429951691</v>
      </c>
      <c r="AP41" s="64">
        <v>0.71666666666666667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1394</v>
      </c>
      <c r="J42" s="73">
        <v>1148.5</v>
      </c>
      <c r="K42" s="73">
        <v>1393.5</v>
      </c>
      <c r="L42" s="73">
        <v>1159.25</v>
      </c>
      <c r="M42" s="73">
        <v>0</v>
      </c>
      <c r="N42" s="73">
        <v>92</v>
      </c>
      <c r="O42" s="73">
        <v>0</v>
      </c>
      <c r="P42" s="73">
        <v>34.5</v>
      </c>
      <c r="Q42" s="73">
        <v>1035</v>
      </c>
      <c r="R42" s="73">
        <v>1035</v>
      </c>
      <c r="S42" s="74">
        <v>1035</v>
      </c>
      <c r="T42" s="73">
        <v>1322.5</v>
      </c>
      <c r="U42" s="73">
        <v>0</v>
      </c>
      <c r="V42" s="74">
        <v>0</v>
      </c>
      <c r="W42" s="74">
        <v>0</v>
      </c>
      <c r="X42" s="74">
        <v>0</v>
      </c>
      <c r="Y42" s="68"/>
      <c r="Z42" s="68"/>
      <c r="AA42" s="68"/>
      <c r="AB42" s="68"/>
      <c r="AC42" s="68">
        <v>832</v>
      </c>
      <c r="AD42" s="63">
        <v>2.6243990384615383</v>
      </c>
      <c r="AE42" s="63">
        <v>2.9828725961538463</v>
      </c>
      <c r="AF42" s="63">
        <v>0.11057692307692307</v>
      </c>
      <c r="AG42" s="63">
        <v>4.1466346153846152E-2</v>
      </c>
      <c r="AH42" s="63">
        <v>0</v>
      </c>
      <c r="AI42" s="63">
        <v>0</v>
      </c>
      <c r="AJ42" s="63">
        <v>5.7593149038461542</v>
      </c>
      <c r="AK42" s="64">
        <v>0.82388809182209466</v>
      </c>
      <c r="AL42" s="64">
        <v>0.83189809831359884</v>
      </c>
      <c r="AM42" s="64" t="s">
        <v>79</v>
      </c>
      <c r="AN42" s="64" t="s">
        <v>79</v>
      </c>
      <c r="AO42" s="64">
        <v>1</v>
      </c>
      <c r="AP42" s="64">
        <v>1.2777777777777777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1439</v>
      </c>
      <c r="J43" s="73">
        <v>1134</v>
      </c>
      <c r="K43" s="73">
        <v>1487</v>
      </c>
      <c r="L43" s="73">
        <v>1344.75</v>
      </c>
      <c r="M43" s="73">
        <v>0</v>
      </c>
      <c r="N43" s="73">
        <v>184</v>
      </c>
      <c r="O43" s="73">
        <v>0</v>
      </c>
      <c r="P43" s="73">
        <v>172.5</v>
      </c>
      <c r="Q43" s="73">
        <v>1035</v>
      </c>
      <c r="R43" s="73">
        <v>977.5</v>
      </c>
      <c r="S43" s="74">
        <v>1380</v>
      </c>
      <c r="T43" s="73">
        <v>1656</v>
      </c>
      <c r="U43" s="73">
        <v>0</v>
      </c>
      <c r="V43" s="74">
        <v>34.5</v>
      </c>
      <c r="W43" s="74">
        <v>0</v>
      </c>
      <c r="X43" s="74">
        <v>23</v>
      </c>
      <c r="Y43" s="68"/>
      <c r="Z43" s="68"/>
      <c r="AA43" s="68"/>
      <c r="AB43" s="68"/>
      <c r="AC43" s="68">
        <v>746</v>
      </c>
      <c r="AD43" s="63">
        <v>2.8304289544235925</v>
      </c>
      <c r="AE43" s="63">
        <v>4.0224530831099194</v>
      </c>
      <c r="AF43" s="63">
        <v>0.2928954423592493</v>
      </c>
      <c r="AG43" s="63">
        <v>0.26206434316353888</v>
      </c>
      <c r="AH43" s="63">
        <v>0</v>
      </c>
      <c r="AI43" s="63">
        <v>0</v>
      </c>
      <c r="AJ43" s="63">
        <v>7.4078418230562999</v>
      </c>
      <c r="AK43" s="64">
        <v>0.78804725503822104</v>
      </c>
      <c r="AL43" s="64">
        <v>0.90433759246805645</v>
      </c>
      <c r="AM43" s="64" t="s">
        <v>79</v>
      </c>
      <c r="AN43" s="64" t="s">
        <v>79</v>
      </c>
      <c r="AO43" s="64">
        <v>0.94444444444444442</v>
      </c>
      <c r="AP43" s="64">
        <v>1.2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2692</v>
      </c>
      <c r="J44" s="73">
        <v>2556.4166666666665</v>
      </c>
      <c r="K44" s="73">
        <v>2268</v>
      </c>
      <c r="L44" s="73">
        <v>2087.5</v>
      </c>
      <c r="M44" s="73">
        <v>0</v>
      </c>
      <c r="N44" s="73">
        <v>115</v>
      </c>
      <c r="O44" s="73">
        <v>0</v>
      </c>
      <c r="P44" s="73">
        <v>184.5</v>
      </c>
      <c r="Q44" s="73">
        <v>2415</v>
      </c>
      <c r="R44" s="73">
        <v>2403.5</v>
      </c>
      <c r="S44" s="74">
        <v>2415</v>
      </c>
      <c r="T44" s="73">
        <v>2714</v>
      </c>
      <c r="U44" s="73">
        <v>0</v>
      </c>
      <c r="V44" s="74">
        <v>0</v>
      </c>
      <c r="W44" s="74">
        <v>0</v>
      </c>
      <c r="X44" s="74">
        <v>0</v>
      </c>
      <c r="Y44" s="68"/>
      <c r="Z44" s="68"/>
      <c r="AA44" s="68"/>
      <c r="AB44" s="68"/>
      <c r="AC44" s="68">
        <v>1412</v>
      </c>
      <c r="AD44" s="63">
        <v>3.5126888574126531</v>
      </c>
      <c r="AE44" s="63">
        <v>3.4004957507082154</v>
      </c>
      <c r="AF44" s="63">
        <v>8.1444759206798861E-2</v>
      </c>
      <c r="AG44" s="63">
        <v>0.13066572237960339</v>
      </c>
      <c r="AH44" s="63">
        <v>0</v>
      </c>
      <c r="AI44" s="63">
        <v>0</v>
      </c>
      <c r="AJ44" s="63">
        <v>7.1252950897072704</v>
      </c>
      <c r="AK44" s="64">
        <v>0.94963472015849426</v>
      </c>
      <c r="AL44" s="64">
        <v>0.92041446208112876</v>
      </c>
      <c r="AM44" s="64" t="s">
        <v>79</v>
      </c>
      <c r="AN44" s="64" t="s">
        <v>79</v>
      </c>
      <c r="AO44" s="64">
        <v>0.99523809523809526</v>
      </c>
      <c r="AP44" s="64">
        <v>1.1238095238095238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5264</v>
      </c>
      <c r="J45" s="73">
        <v>3671.6666666666665</v>
      </c>
      <c r="K45" s="73">
        <v>1050</v>
      </c>
      <c r="L45" s="73">
        <v>564.25</v>
      </c>
      <c r="M45" s="73">
        <v>0</v>
      </c>
      <c r="N45" s="73">
        <v>103.5</v>
      </c>
      <c r="O45" s="73">
        <v>0</v>
      </c>
      <c r="P45" s="73">
        <v>46</v>
      </c>
      <c r="Q45" s="73">
        <v>4829</v>
      </c>
      <c r="R45" s="73">
        <v>3389</v>
      </c>
      <c r="S45" s="74">
        <v>690</v>
      </c>
      <c r="T45" s="73">
        <v>425.5</v>
      </c>
      <c r="U45" s="73">
        <v>0</v>
      </c>
      <c r="V45" s="74">
        <v>46</v>
      </c>
      <c r="W45" s="74">
        <v>0</v>
      </c>
      <c r="X45" s="74">
        <v>0</v>
      </c>
      <c r="Y45" s="68"/>
      <c r="Z45" s="68"/>
      <c r="AA45" s="68"/>
      <c r="AB45" s="68"/>
      <c r="AC45" s="75">
        <v>315</v>
      </c>
      <c r="AD45" s="63">
        <v>22.414814814814815</v>
      </c>
      <c r="AE45" s="63">
        <v>3.142063492063492</v>
      </c>
      <c r="AF45" s="63">
        <v>0.47460317460317458</v>
      </c>
      <c r="AG45" s="63">
        <v>0.14603174603174604</v>
      </c>
      <c r="AH45" s="63">
        <v>0</v>
      </c>
      <c r="AI45" s="63">
        <v>0</v>
      </c>
      <c r="AJ45" s="63">
        <v>26.177513227513227</v>
      </c>
      <c r="AK45" s="64">
        <v>0.6975050658561297</v>
      </c>
      <c r="AL45" s="64">
        <v>0.5373809523809524</v>
      </c>
      <c r="AM45" s="64" t="s">
        <v>79</v>
      </c>
      <c r="AN45" s="64" t="s">
        <v>79</v>
      </c>
      <c r="AO45" s="64">
        <v>0.70180161524125073</v>
      </c>
      <c r="AP45" s="64">
        <v>0.6166666666666667</v>
      </c>
      <c r="AQ45" s="64" t="s">
        <v>79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/>
      <c r="Z46" s="68"/>
      <c r="AA46" s="68"/>
      <c r="AB46" s="68"/>
      <c r="AC46" s="68">
        <v>0</v>
      </c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5231.8333333333303</v>
      </c>
      <c r="J47" s="73">
        <v>4473.5166666666664</v>
      </c>
      <c r="K47" s="73">
        <v>0</v>
      </c>
      <c r="L47" s="73">
        <v>0</v>
      </c>
      <c r="M47" s="73">
        <v>0</v>
      </c>
      <c r="N47" s="73">
        <v>7</v>
      </c>
      <c r="O47" s="73">
        <v>0</v>
      </c>
      <c r="P47" s="73">
        <v>0</v>
      </c>
      <c r="Q47" s="73">
        <v>4457</v>
      </c>
      <c r="R47" s="73">
        <v>3891.0833333333335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1320</v>
      </c>
      <c r="AD47" s="63">
        <v>6.3368181818181819</v>
      </c>
      <c r="AE47" s="63">
        <v>0</v>
      </c>
      <c r="AF47" s="63">
        <v>5.3030303030303034E-3</v>
      </c>
      <c r="AG47" s="63">
        <v>0</v>
      </c>
      <c r="AH47" s="63">
        <v>0</v>
      </c>
      <c r="AI47" s="63">
        <v>0</v>
      </c>
      <c r="AJ47" s="63">
        <v>6.3421212121212127</v>
      </c>
      <c r="AK47" s="64">
        <v>0.85505718199483971</v>
      </c>
      <c r="AL47" s="64" t="s">
        <v>79</v>
      </c>
      <c r="AM47" s="64" t="s">
        <v>79</v>
      </c>
      <c r="AN47" s="64" t="s">
        <v>79</v>
      </c>
      <c r="AO47" s="64">
        <v>0.87302744746092298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3349.4166666666697</v>
      </c>
      <c r="J48" s="73">
        <v>2865.416666666667</v>
      </c>
      <c r="K48" s="73">
        <v>2440</v>
      </c>
      <c r="L48" s="73">
        <v>2110.75</v>
      </c>
      <c r="M48" s="73">
        <v>0</v>
      </c>
      <c r="N48" s="73">
        <v>115</v>
      </c>
      <c r="O48" s="73">
        <v>0</v>
      </c>
      <c r="P48" s="73">
        <v>161.5</v>
      </c>
      <c r="Q48" s="73">
        <v>2415</v>
      </c>
      <c r="R48" s="73">
        <v>2300</v>
      </c>
      <c r="S48" s="74">
        <v>2415</v>
      </c>
      <c r="T48" s="73">
        <v>2369</v>
      </c>
      <c r="U48" s="73">
        <v>0</v>
      </c>
      <c r="V48" s="74">
        <v>115</v>
      </c>
      <c r="W48" s="74">
        <v>0</v>
      </c>
      <c r="X48" s="74">
        <v>0</v>
      </c>
      <c r="Y48" s="74"/>
      <c r="Z48" s="74"/>
      <c r="AA48" s="74"/>
      <c r="AB48" s="74"/>
      <c r="AC48" s="74">
        <v>1430</v>
      </c>
      <c r="AD48" s="63">
        <v>3.6121794871794872</v>
      </c>
      <c r="AE48" s="63">
        <v>3.1326923076923077</v>
      </c>
      <c r="AF48" s="63">
        <v>0.16083916083916083</v>
      </c>
      <c r="AG48" s="63">
        <v>0.11293706293706293</v>
      </c>
      <c r="AH48" s="63">
        <v>0</v>
      </c>
      <c r="AI48" s="63">
        <v>0</v>
      </c>
      <c r="AJ48" s="63">
        <v>7.0186480186480198</v>
      </c>
      <c r="AK48" s="64">
        <v>0.85549722588510368</v>
      </c>
      <c r="AL48" s="64">
        <v>0.86506147540983602</v>
      </c>
      <c r="AM48" s="64" t="s">
        <v>79</v>
      </c>
      <c r="AN48" s="64" t="s">
        <v>79</v>
      </c>
      <c r="AO48" s="64">
        <v>0.95238095238095233</v>
      </c>
      <c r="AP48" s="64">
        <v>0.98095238095238091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820.5</v>
      </c>
      <c r="J49" s="73">
        <v>1075</v>
      </c>
      <c r="K49" s="73">
        <v>698.75</v>
      </c>
      <c r="L49" s="73">
        <v>524.75</v>
      </c>
      <c r="M49" s="73">
        <v>0</v>
      </c>
      <c r="N49" s="73">
        <v>0</v>
      </c>
      <c r="O49" s="73">
        <v>0</v>
      </c>
      <c r="P49" s="73">
        <v>52</v>
      </c>
      <c r="Q49" s="73">
        <v>690</v>
      </c>
      <c r="R49" s="73">
        <v>690</v>
      </c>
      <c r="S49" s="74">
        <v>345</v>
      </c>
      <c r="T49" s="73">
        <v>759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>
        <v>455</v>
      </c>
      <c r="AD49" s="63">
        <v>3.8791208791208791</v>
      </c>
      <c r="AE49" s="63">
        <v>2.8214285714285716</v>
      </c>
      <c r="AF49" s="63">
        <v>0</v>
      </c>
      <c r="AG49" s="63">
        <v>0.11428571428571428</v>
      </c>
      <c r="AH49" s="63">
        <v>0</v>
      </c>
      <c r="AI49" s="63">
        <v>0</v>
      </c>
      <c r="AJ49" s="63">
        <v>6.8148351648351646</v>
      </c>
      <c r="AK49" s="64">
        <v>1.3101767215112736</v>
      </c>
      <c r="AL49" s="64">
        <v>0.75098389982110914</v>
      </c>
      <c r="AM49" s="64" t="s">
        <v>79</v>
      </c>
      <c r="AN49" s="64" t="s">
        <v>79</v>
      </c>
      <c r="AO49" s="64">
        <v>1</v>
      </c>
      <c r="AP49" s="64">
        <v>2.2000000000000002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1475.6666666666699</v>
      </c>
      <c r="J50" s="73">
        <v>1273.1666666666667</v>
      </c>
      <c r="K50" s="73">
        <v>1393.5</v>
      </c>
      <c r="L50" s="73">
        <v>1140.25</v>
      </c>
      <c r="M50" s="73">
        <v>0</v>
      </c>
      <c r="N50" s="73">
        <v>69</v>
      </c>
      <c r="O50" s="73">
        <v>0</v>
      </c>
      <c r="P50" s="73">
        <v>69</v>
      </c>
      <c r="Q50" s="73">
        <v>1035</v>
      </c>
      <c r="R50" s="73">
        <v>1035</v>
      </c>
      <c r="S50" s="74">
        <v>1299.5</v>
      </c>
      <c r="T50" s="73">
        <v>1368.5</v>
      </c>
      <c r="U50" s="73">
        <v>0</v>
      </c>
      <c r="V50" s="74">
        <v>0</v>
      </c>
      <c r="W50" s="74">
        <v>0</v>
      </c>
      <c r="X50" s="74">
        <v>0</v>
      </c>
      <c r="Y50" s="68"/>
      <c r="Z50" s="68"/>
      <c r="AA50" s="68"/>
      <c r="AB50" s="68"/>
      <c r="AC50" s="68">
        <v>805</v>
      </c>
      <c r="AD50" s="63">
        <v>2.8672877846790894</v>
      </c>
      <c r="AE50" s="63">
        <v>3.1164596273291925</v>
      </c>
      <c r="AF50" s="63">
        <v>8.5714285714285715E-2</v>
      </c>
      <c r="AG50" s="63">
        <v>8.5714285714285715E-2</v>
      </c>
      <c r="AH50" s="63">
        <v>0</v>
      </c>
      <c r="AI50" s="63">
        <v>0</v>
      </c>
      <c r="AJ50" s="63">
        <v>6.1551759834368536</v>
      </c>
      <c r="AK50" s="64">
        <v>0.86277388750846884</v>
      </c>
      <c r="AL50" s="64">
        <v>0.81826336562612123</v>
      </c>
      <c r="AM50" s="64" t="s">
        <v>79</v>
      </c>
      <c r="AN50" s="64" t="s">
        <v>79</v>
      </c>
      <c r="AO50" s="64">
        <v>1</v>
      </c>
      <c r="AP50" s="64">
        <v>1.0530973451327434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1014</v>
      </c>
      <c r="J51" s="73">
        <v>980.25</v>
      </c>
      <c r="K51" s="73">
        <v>506</v>
      </c>
      <c r="L51" s="73">
        <v>473.5</v>
      </c>
      <c r="M51" s="73">
        <v>0</v>
      </c>
      <c r="N51" s="73">
        <v>11.5</v>
      </c>
      <c r="O51" s="73">
        <v>0</v>
      </c>
      <c r="P51" s="73">
        <v>0</v>
      </c>
      <c r="Q51" s="73">
        <v>0</v>
      </c>
      <c r="R51" s="73">
        <v>23</v>
      </c>
      <c r="S51" s="74">
        <v>0</v>
      </c>
      <c r="T51" s="73">
        <v>0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>
        <v>11</v>
      </c>
      <c r="AD51" s="63">
        <v>91.204545454545453</v>
      </c>
      <c r="AE51" s="63">
        <v>43.045454545454547</v>
      </c>
      <c r="AF51" s="63">
        <v>1.0454545454545454</v>
      </c>
      <c r="AG51" s="63">
        <v>0</v>
      </c>
      <c r="AH51" s="63">
        <v>0</v>
      </c>
      <c r="AI51" s="63">
        <v>0</v>
      </c>
      <c r="AJ51" s="63">
        <v>135.29545454545453</v>
      </c>
      <c r="AK51" s="64">
        <v>0.96671597633136097</v>
      </c>
      <c r="AL51" s="64">
        <v>0.93577075098814233</v>
      </c>
      <c r="AM51" s="64" t="s">
        <v>79</v>
      </c>
      <c r="AN51" s="64" t="s">
        <v>79</v>
      </c>
      <c r="AO51" s="64" t="s">
        <v>79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/>
      <c r="J52" s="73"/>
      <c r="K52" s="73"/>
      <c r="L52" s="73"/>
      <c r="M52" s="73"/>
      <c r="N52" s="73"/>
      <c r="O52" s="73"/>
      <c r="P52" s="73"/>
      <c r="Q52" s="73"/>
      <c r="R52" s="73"/>
      <c r="S52" s="74"/>
      <c r="T52" s="73"/>
      <c r="U52" s="73"/>
      <c r="V52" s="74"/>
      <c r="W52" s="74"/>
      <c r="X52" s="74"/>
      <c r="Y52" s="68"/>
      <c r="Z52" s="68"/>
      <c r="AA52" s="68"/>
      <c r="AB52" s="68"/>
      <c r="AC52" s="75"/>
      <c r="AD52" s="63" t="s">
        <v>79</v>
      </c>
      <c r="AE52" s="63" t="s">
        <v>79</v>
      </c>
      <c r="AF52" s="63" t="s">
        <v>79</v>
      </c>
      <c r="AG52" s="63" t="s">
        <v>79</v>
      </c>
      <c r="AH52" s="63" t="s">
        <v>79</v>
      </c>
      <c r="AI52" s="63" t="s">
        <v>79</v>
      </c>
      <c r="AJ52" s="63" t="s">
        <v>79</v>
      </c>
      <c r="AK52" s="64" t="s">
        <v>79</v>
      </c>
      <c r="AL52" s="64" t="s">
        <v>79</v>
      </c>
      <c r="AM52" s="64" t="s">
        <v>79</v>
      </c>
      <c r="AN52" s="64" t="s">
        <v>79</v>
      </c>
      <c r="AO52" s="64" t="s">
        <v>79</v>
      </c>
      <c r="AP52" s="64" t="s">
        <v>79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1501.5</v>
      </c>
      <c r="J53" s="73">
        <v>1273.1666666666667</v>
      </c>
      <c r="K53" s="73">
        <v>1400.5</v>
      </c>
      <c r="L53" s="73">
        <v>1260</v>
      </c>
      <c r="M53" s="73">
        <v>0</v>
      </c>
      <c r="N53" s="73">
        <v>104</v>
      </c>
      <c r="O53" s="73">
        <v>0</v>
      </c>
      <c r="P53" s="73">
        <v>71</v>
      </c>
      <c r="Q53" s="73">
        <v>1035</v>
      </c>
      <c r="R53" s="73">
        <v>1012</v>
      </c>
      <c r="S53" s="74">
        <v>1380</v>
      </c>
      <c r="T53" s="73">
        <v>1552.5</v>
      </c>
      <c r="U53" s="73">
        <v>0</v>
      </c>
      <c r="V53" s="74">
        <v>11.5</v>
      </c>
      <c r="W53" s="74">
        <v>0</v>
      </c>
      <c r="X53" s="74">
        <v>0</v>
      </c>
      <c r="Y53" s="68"/>
      <c r="Z53" s="68"/>
      <c r="AA53" s="68"/>
      <c r="AB53" s="68"/>
      <c r="AC53" s="68">
        <v>678</v>
      </c>
      <c r="AD53" s="63">
        <v>3.3704523107177979</v>
      </c>
      <c r="AE53" s="63">
        <v>4.1482300884955752</v>
      </c>
      <c r="AF53" s="63">
        <v>0.17035398230088494</v>
      </c>
      <c r="AG53" s="63">
        <v>0.10471976401179942</v>
      </c>
      <c r="AH53" s="63">
        <v>0</v>
      </c>
      <c r="AI53" s="63">
        <v>0</v>
      </c>
      <c r="AJ53" s="63">
        <v>7.7937561455260571</v>
      </c>
      <c r="AK53" s="64">
        <v>0.84792984792984794</v>
      </c>
      <c r="AL53" s="64">
        <v>0.89967868618350588</v>
      </c>
      <c r="AM53" s="64" t="s">
        <v>79</v>
      </c>
      <c r="AN53" s="64" t="s">
        <v>79</v>
      </c>
      <c r="AO53" s="64">
        <v>0.97777777777777775</v>
      </c>
      <c r="AP53" s="64">
        <v>1.125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2956</v>
      </c>
      <c r="J54" s="73">
        <v>2566</v>
      </c>
      <c r="K54" s="73">
        <v>3143</v>
      </c>
      <c r="L54" s="73">
        <v>2691</v>
      </c>
      <c r="M54" s="73">
        <v>0</v>
      </c>
      <c r="N54" s="73">
        <v>115</v>
      </c>
      <c r="O54" s="73">
        <v>0</v>
      </c>
      <c r="P54" s="73">
        <v>75</v>
      </c>
      <c r="Q54" s="73">
        <v>2070</v>
      </c>
      <c r="R54" s="73">
        <v>2277</v>
      </c>
      <c r="S54" s="74">
        <v>2760</v>
      </c>
      <c r="T54" s="73">
        <v>2805.25</v>
      </c>
      <c r="U54" s="73">
        <v>0</v>
      </c>
      <c r="V54" s="74">
        <v>23</v>
      </c>
      <c r="W54" s="74">
        <v>0</v>
      </c>
      <c r="X54" s="74">
        <v>23</v>
      </c>
      <c r="Y54" s="68"/>
      <c r="Z54" s="68"/>
      <c r="AA54" s="68"/>
      <c r="AB54" s="68"/>
      <c r="AC54" s="68">
        <v>1495</v>
      </c>
      <c r="AD54" s="63">
        <v>3.2394648829431438</v>
      </c>
      <c r="AE54" s="63">
        <v>3.6764214046822743</v>
      </c>
      <c r="AF54" s="63">
        <v>9.2307692307692313E-2</v>
      </c>
      <c r="AG54" s="63">
        <v>6.5551839464882938E-2</v>
      </c>
      <c r="AH54" s="63">
        <v>0</v>
      </c>
      <c r="AI54" s="63">
        <v>0</v>
      </c>
      <c r="AJ54" s="63">
        <v>7.0737458193979936</v>
      </c>
      <c r="AK54" s="64">
        <v>0.86806495263870098</v>
      </c>
      <c r="AL54" s="64">
        <v>0.85618835507476931</v>
      </c>
      <c r="AM54" s="64" t="s">
        <v>79</v>
      </c>
      <c r="AN54" s="64" t="s">
        <v>79</v>
      </c>
      <c r="AO54" s="64">
        <v>1.1000000000000001</v>
      </c>
      <c r="AP54" s="64">
        <v>1.0163949275362318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1369</v>
      </c>
      <c r="J55" s="73">
        <v>1403.5</v>
      </c>
      <c r="K55" s="73">
        <v>690</v>
      </c>
      <c r="L55" s="73">
        <v>563.5</v>
      </c>
      <c r="M55" s="73">
        <v>0</v>
      </c>
      <c r="N55" s="73">
        <v>0</v>
      </c>
      <c r="O55" s="73">
        <v>0</v>
      </c>
      <c r="P55" s="73">
        <v>0</v>
      </c>
      <c r="Q55" s="73">
        <v>690</v>
      </c>
      <c r="R55" s="73">
        <v>678.5</v>
      </c>
      <c r="S55" s="74">
        <v>345</v>
      </c>
      <c r="T55" s="73">
        <v>336.5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421</v>
      </c>
      <c r="AD55" s="63">
        <v>4.9453681710213777</v>
      </c>
      <c r="AE55" s="63">
        <v>2.1377672209026128</v>
      </c>
      <c r="AF55" s="63">
        <v>0</v>
      </c>
      <c r="AG55" s="63">
        <v>0</v>
      </c>
      <c r="AH55" s="63">
        <v>0</v>
      </c>
      <c r="AI55" s="63">
        <v>0</v>
      </c>
      <c r="AJ55" s="63">
        <v>7.0831353919239906</v>
      </c>
      <c r="AK55" s="64">
        <v>1.0252008765522278</v>
      </c>
      <c r="AL55" s="64">
        <v>0.81666666666666665</v>
      </c>
      <c r="AM55" s="64" t="s">
        <v>79</v>
      </c>
      <c r="AN55" s="64" t="s">
        <v>79</v>
      </c>
      <c r="AO55" s="64">
        <v>0.98333333333333328</v>
      </c>
      <c r="AP55" s="64">
        <v>0.97536231884057967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0</v>
      </c>
      <c r="J56" s="67">
        <v>0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/>
      <c r="Z56" s="68"/>
      <c r="AA56" s="68"/>
      <c r="AB56" s="68"/>
      <c r="AC56" s="68">
        <v>0</v>
      </c>
      <c r="AD56" s="63" t="s">
        <v>79</v>
      </c>
      <c r="AE56" s="63" t="s">
        <v>79</v>
      </c>
      <c r="AF56" s="63" t="s">
        <v>79</v>
      </c>
      <c r="AG56" s="63" t="s">
        <v>79</v>
      </c>
      <c r="AH56" s="63" t="s">
        <v>79</v>
      </c>
      <c r="AI56" s="63" t="s">
        <v>79</v>
      </c>
      <c r="AJ56" s="63" t="s">
        <v>79</v>
      </c>
      <c r="AK56" s="64" t="s">
        <v>79</v>
      </c>
      <c r="AL56" s="64" t="s">
        <v>79</v>
      </c>
      <c r="AM56" s="64" t="s">
        <v>79</v>
      </c>
      <c r="AN56" s="64" t="s">
        <v>79</v>
      </c>
      <c r="AO56" s="64" t="s">
        <v>79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717</v>
      </c>
      <c r="J57" s="67">
        <v>836</v>
      </c>
      <c r="K57" s="67">
        <v>1357</v>
      </c>
      <c r="L57" s="67">
        <v>1058</v>
      </c>
      <c r="M57" s="67">
        <v>0</v>
      </c>
      <c r="N57" s="67">
        <v>153</v>
      </c>
      <c r="O57" s="67">
        <v>0</v>
      </c>
      <c r="P57" s="67">
        <v>0</v>
      </c>
      <c r="Q57" s="67">
        <v>345</v>
      </c>
      <c r="R57" s="67">
        <v>346</v>
      </c>
      <c r="S57" s="68">
        <v>1035</v>
      </c>
      <c r="T57" s="67">
        <v>954.5</v>
      </c>
      <c r="U57" s="67">
        <v>0</v>
      </c>
      <c r="V57" s="68">
        <v>0</v>
      </c>
      <c r="W57" s="68">
        <v>0</v>
      </c>
      <c r="X57" s="68">
        <v>0</v>
      </c>
      <c r="Y57" s="68">
        <v>495</v>
      </c>
      <c r="Z57" s="68">
        <v>414.5</v>
      </c>
      <c r="AA57" s="68">
        <v>330</v>
      </c>
      <c r="AB57" s="68">
        <v>292.5</v>
      </c>
      <c r="AC57" s="68">
        <v>225</v>
      </c>
      <c r="AD57" s="63">
        <v>5.253333333333333</v>
      </c>
      <c r="AE57" s="63">
        <v>8.9444444444444446</v>
      </c>
      <c r="AF57" s="63">
        <v>0.68</v>
      </c>
      <c r="AG57" s="63">
        <v>0</v>
      </c>
      <c r="AH57" s="63">
        <v>1.8422222222222222</v>
      </c>
      <c r="AI57" s="63">
        <v>1.3</v>
      </c>
      <c r="AJ57" s="63">
        <v>18.02</v>
      </c>
      <c r="AK57" s="64">
        <v>1.1659693165969316</v>
      </c>
      <c r="AL57" s="64">
        <v>0.77966101694915257</v>
      </c>
      <c r="AM57" s="64" t="s">
        <v>79</v>
      </c>
      <c r="AN57" s="64" t="s">
        <v>79</v>
      </c>
      <c r="AO57" s="64">
        <v>1.0028985507246377</v>
      </c>
      <c r="AP57" s="64">
        <v>0.92222222222222228</v>
      </c>
      <c r="AQ57" s="64" t="s">
        <v>79</v>
      </c>
      <c r="AR57" s="64" t="s">
        <v>79</v>
      </c>
      <c r="AS57" s="64">
        <v>0.83737373737373733</v>
      </c>
      <c r="AT57" s="64">
        <v>0.88636363636363635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1327</v>
      </c>
      <c r="J58" s="67">
        <v>1447.5</v>
      </c>
      <c r="K58" s="67">
        <v>1984.5</v>
      </c>
      <c r="L58" s="67">
        <v>1813.75</v>
      </c>
      <c r="M58" s="67">
        <v>0</v>
      </c>
      <c r="N58" s="67">
        <v>8</v>
      </c>
      <c r="O58" s="67">
        <v>0</v>
      </c>
      <c r="P58" s="67">
        <v>0</v>
      </c>
      <c r="Q58" s="67">
        <v>1012</v>
      </c>
      <c r="R58" s="67">
        <v>1014</v>
      </c>
      <c r="S58" s="68">
        <v>1035</v>
      </c>
      <c r="T58" s="67">
        <v>1139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>
        <v>779</v>
      </c>
      <c r="AD58" s="63">
        <v>3.1598202824133503</v>
      </c>
      <c r="AE58" s="63">
        <v>3.7904364569961491</v>
      </c>
      <c r="AF58" s="63">
        <v>1.0269576379974325E-2</v>
      </c>
      <c r="AG58" s="63">
        <v>0</v>
      </c>
      <c r="AH58" s="63">
        <v>0</v>
      </c>
      <c r="AI58" s="63">
        <v>0</v>
      </c>
      <c r="AJ58" s="63">
        <v>6.9605263157894735</v>
      </c>
      <c r="AK58" s="64">
        <v>1.0908063300678221</v>
      </c>
      <c r="AL58" s="64">
        <v>0.91395817586293782</v>
      </c>
      <c r="AM58" s="64" t="s">
        <v>79</v>
      </c>
      <c r="AN58" s="64" t="s">
        <v>79</v>
      </c>
      <c r="AO58" s="64">
        <v>1.0019762845849802</v>
      </c>
      <c r="AP58" s="64">
        <v>1.1004830917874395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691</v>
      </c>
      <c r="J59" s="67">
        <v>697</v>
      </c>
      <c r="K59" s="67">
        <v>1040</v>
      </c>
      <c r="L59" s="67">
        <v>1018.25</v>
      </c>
      <c r="M59" s="67">
        <v>0</v>
      </c>
      <c r="N59" s="67">
        <v>0</v>
      </c>
      <c r="O59" s="67">
        <v>0</v>
      </c>
      <c r="P59" s="67">
        <v>0</v>
      </c>
      <c r="Q59" s="67">
        <v>690</v>
      </c>
      <c r="R59" s="67">
        <v>690</v>
      </c>
      <c r="S59" s="68">
        <v>690</v>
      </c>
      <c r="T59" s="67">
        <v>690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>
        <v>412</v>
      </c>
      <c r="AD59" s="63">
        <v>3.366504854368932</v>
      </c>
      <c r="AE59" s="63">
        <v>4.14623786407767</v>
      </c>
      <c r="AF59" s="63">
        <v>0</v>
      </c>
      <c r="AG59" s="63">
        <v>0</v>
      </c>
      <c r="AH59" s="63">
        <v>0</v>
      </c>
      <c r="AI59" s="63">
        <v>0</v>
      </c>
      <c r="AJ59" s="63">
        <v>7.512742718446602</v>
      </c>
      <c r="AK59" s="64">
        <v>1.0086830680173662</v>
      </c>
      <c r="AL59" s="64">
        <v>0.97908653846153848</v>
      </c>
      <c r="AM59" s="64" t="s">
        <v>79</v>
      </c>
      <c r="AN59" s="64" t="s">
        <v>79</v>
      </c>
      <c r="AO59" s="64">
        <v>1</v>
      </c>
      <c r="AP59" s="64">
        <v>1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788.5</v>
      </c>
      <c r="J60" s="67">
        <v>821.33333333333337</v>
      </c>
      <c r="K60" s="67">
        <v>1282</v>
      </c>
      <c r="L60" s="67">
        <v>952.5</v>
      </c>
      <c r="M60" s="67">
        <v>0</v>
      </c>
      <c r="N60" s="67">
        <v>0</v>
      </c>
      <c r="O60" s="67">
        <v>0</v>
      </c>
      <c r="P60" s="67">
        <v>107</v>
      </c>
      <c r="Q60" s="67">
        <v>690</v>
      </c>
      <c r="R60" s="67">
        <v>691.5</v>
      </c>
      <c r="S60" s="68">
        <v>690</v>
      </c>
      <c r="T60" s="67">
        <v>696.75</v>
      </c>
      <c r="U60" s="67">
        <v>0</v>
      </c>
      <c r="V60" s="68">
        <v>0</v>
      </c>
      <c r="W60" s="68">
        <v>0</v>
      </c>
      <c r="X60" s="68">
        <v>0</v>
      </c>
      <c r="Y60" s="68"/>
      <c r="Z60" s="68"/>
      <c r="AA60" s="68"/>
      <c r="AB60" s="68"/>
      <c r="AC60" s="68">
        <v>416</v>
      </c>
      <c r="AD60" s="63">
        <v>3.6366185897435903</v>
      </c>
      <c r="AE60" s="63">
        <v>3.9645432692307692</v>
      </c>
      <c r="AF60" s="63">
        <v>0</v>
      </c>
      <c r="AG60" s="63">
        <v>0.25721153846153844</v>
      </c>
      <c r="AH60" s="63">
        <v>0</v>
      </c>
      <c r="AI60" s="63">
        <v>0</v>
      </c>
      <c r="AJ60" s="63">
        <v>7.8583733974358978</v>
      </c>
      <c r="AK60" s="64">
        <v>1.0416402451912916</v>
      </c>
      <c r="AL60" s="64">
        <v>0.7429797191887676</v>
      </c>
      <c r="AM60" s="64" t="s">
        <v>79</v>
      </c>
      <c r="AN60" s="64" t="s">
        <v>79</v>
      </c>
      <c r="AO60" s="64">
        <v>1.0021739130434784</v>
      </c>
      <c r="AP60" s="64">
        <v>1.0097826086956523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1138</v>
      </c>
      <c r="J61" s="67">
        <v>769.75</v>
      </c>
      <c r="K61" s="67">
        <v>1545</v>
      </c>
      <c r="L61" s="67">
        <v>1208.5</v>
      </c>
      <c r="M61" s="67">
        <v>0</v>
      </c>
      <c r="N61" s="67">
        <v>0</v>
      </c>
      <c r="O61" s="67">
        <v>0</v>
      </c>
      <c r="P61" s="67">
        <v>0</v>
      </c>
      <c r="Q61" s="67">
        <v>690</v>
      </c>
      <c r="R61" s="67">
        <v>682.25</v>
      </c>
      <c r="S61" s="68">
        <v>954.5</v>
      </c>
      <c r="T61" s="67">
        <v>724.5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>
        <v>413</v>
      </c>
      <c r="AD61" s="63">
        <v>3.5157384987893461</v>
      </c>
      <c r="AE61" s="63">
        <v>4.6803874092009687</v>
      </c>
      <c r="AF61" s="63">
        <v>0</v>
      </c>
      <c r="AG61" s="63">
        <v>0</v>
      </c>
      <c r="AH61" s="63">
        <v>0</v>
      </c>
      <c r="AI61" s="63">
        <v>0</v>
      </c>
      <c r="AJ61" s="63">
        <v>8.1961259079903144</v>
      </c>
      <c r="AK61" s="64">
        <v>0.67640597539543057</v>
      </c>
      <c r="AL61" s="64">
        <v>0.78220064724919092</v>
      </c>
      <c r="AM61" s="64" t="s">
        <v>79</v>
      </c>
      <c r="AN61" s="64" t="s">
        <v>79</v>
      </c>
      <c r="AO61" s="64">
        <v>0.98876811594202896</v>
      </c>
      <c r="AP61" s="64">
        <v>0.75903614457831325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885.48333333333005</v>
      </c>
      <c r="J62" s="67">
        <v>826.98333333333335</v>
      </c>
      <c r="K62" s="67">
        <v>1133</v>
      </c>
      <c r="L62" s="67">
        <v>1446.5</v>
      </c>
      <c r="M62" s="67">
        <v>0</v>
      </c>
      <c r="N62" s="67">
        <v>0</v>
      </c>
      <c r="O62" s="67">
        <v>0</v>
      </c>
      <c r="P62" s="67">
        <v>72</v>
      </c>
      <c r="Q62" s="67">
        <v>690</v>
      </c>
      <c r="R62" s="67">
        <v>690</v>
      </c>
      <c r="S62" s="68">
        <v>1035</v>
      </c>
      <c r="T62" s="67">
        <v>1287.5</v>
      </c>
      <c r="U62" s="67">
        <v>0</v>
      </c>
      <c r="V62" s="68">
        <v>0</v>
      </c>
      <c r="W62" s="68">
        <v>0</v>
      </c>
      <c r="X62" s="68">
        <v>46</v>
      </c>
      <c r="Y62" s="68">
        <v>165</v>
      </c>
      <c r="Z62" s="68">
        <v>120</v>
      </c>
      <c r="AA62" s="68">
        <v>450</v>
      </c>
      <c r="AB62" s="68">
        <v>195</v>
      </c>
      <c r="AC62" s="68">
        <v>203</v>
      </c>
      <c r="AD62" s="63">
        <v>7.4728243021346472</v>
      </c>
      <c r="AE62" s="63">
        <v>13.467980295566502</v>
      </c>
      <c r="AF62" s="63">
        <v>0</v>
      </c>
      <c r="AG62" s="63">
        <v>0.58128078817733986</v>
      </c>
      <c r="AH62" s="63">
        <v>0.59113300492610843</v>
      </c>
      <c r="AI62" s="63">
        <v>0.96059113300492616</v>
      </c>
      <c r="AJ62" s="63">
        <v>23.073809523809526</v>
      </c>
      <c r="AK62" s="64">
        <v>0.93393438611681345</v>
      </c>
      <c r="AL62" s="64">
        <v>1.2766990291262137</v>
      </c>
      <c r="AM62" s="64" t="s">
        <v>79</v>
      </c>
      <c r="AN62" s="64" t="s">
        <v>79</v>
      </c>
      <c r="AO62" s="64">
        <v>1</v>
      </c>
      <c r="AP62" s="64">
        <v>1.2439613526570048</v>
      </c>
      <c r="AQ62" s="64" t="s">
        <v>79</v>
      </c>
      <c r="AR62" s="64" t="s">
        <v>79</v>
      </c>
      <c r="AS62" s="64">
        <v>0.72727272727272729</v>
      </c>
      <c r="AT62" s="64">
        <v>0.43333333333333335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699.5</v>
      </c>
      <c r="J63" s="67">
        <v>701.75</v>
      </c>
      <c r="K63" s="67">
        <v>1083.5833333333333</v>
      </c>
      <c r="L63" s="67">
        <v>928.5</v>
      </c>
      <c r="M63" s="67">
        <v>0</v>
      </c>
      <c r="N63" s="67">
        <v>54</v>
      </c>
      <c r="O63" s="67">
        <v>0</v>
      </c>
      <c r="P63" s="67">
        <v>0</v>
      </c>
      <c r="Q63" s="67">
        <v>690</v>
      </c>
      <c r="R63" s="67">
        <v>609.5</v>
      </c>
      <c r="S63" s="68">
        <v>690</v>
      </c>
      <c r="T63" s="67">
        <v>676.75</v>
      </c>
      <c r="U63" s="67">
        <v>0</v>
      </c>
      <c r="V63" s="68">
        <v>69</v>
      </c>
      <c r="W63" s="68">
        <v>0</v>
      </c>
      <c r="X63" s="68">
        <v>0</v>
      </c>
      <c r="Y63" s="68"/>
      <c r="Z63" s="68"/>
      <c r="AA63" s="68"/>
      <c r="AB63" s="68"/>
      <c r="AC63" s="68">
        <v>408</v>
      </c>
      <c r="AD63" s="63">
        <v>3.2138480392156863</v>
      </c>
      <c r="AE63" s="63">
        <v>3.934436274509804</v>
      </c>
      <c r="AF63" s="63">
        <v>0.3014705882352941</v>
      </c>
      <c r="AG63" s="63">
        <v>0</v>
      </c>
      <c r="AH63" s="63">
        <v>0</v>
      </c>
      <c r="AI63" s="63">
        <v>0</v>
      </c>
      <c r="AJ63" s="63">
        <v>7.4497549019607847</v>
      </c>
      <c r="AK63" s="64">
        <v>1.0032165832737669</v>
      </c>
      <c r="AL63" s="64">
        <v>0.85687918172729372</v>
      </c>
      <c r="AM63" s="64" t="s">
        <v>79</v>
      </c>
      <c r="AN63" s="64" t="s">
        <v>79</v>
      </c>
      <c r="AO63" s="64">
        <v>0.8833333333333333</v>
      </c>
      <c r="AP63" s="64">
        <v>0.98079710144927534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731</v>
      </c>
      <c r="J64" s="67">
        <v>847</v>
      </c>
      <c r="K64" s="67">
        <v>1204.5</v>
      </c>
      <c r="L64" s="67">
        <v>919.5</v>
      </c>
      <c r="M64" s="67">
        <v>0</v>
      </c>
      <c r="N64" s="67">
        <v>0</v>
      </c>
      <c r="O64" s="67">
        <v>0</v>
      </c>
      <c r="P64" s="67">
        <v>38</v>
      </c>
      <c r="Q64" s="67">
        <v>529</v>
      </c>
      <c r="R64" s="67">
        <v>484</v>
      </c>
      <c r="S64" s="68">
        <v>506</v>
      </c>
      <c r="T64" s="67">
        <v>702.5</v>
      </c>
      <c r="U64" s="67">
        <v>0</v>
      </c>
      <c r="V64" s="68">
        <v>23</v>
      </c>
      <c r="W64" s="68">
        <v>0</v>
      </c>
      <c r="X64" s="68">
        <v>0</v>
      </c>
      <c r="Y64" s="68">
        <v>622.5</v>
      </c>
      <c r="Z64" s="68">
        <v>276.5</v>
      </c>
      <c r="AA64" s="68">
        <v>474</v>
      </c>
      <c r="AB64" s="68">
        <v>172</v>
      </c>
      <c r="AC64" s="68">
        <v>364</v>
      </c>
      <c r="AD64" s="63">
        <v>3.6565934065934065</v>
      </c>
      <c r="AE64" s="63">
        <v>4.4560439560439562</v>
      </c>
      <c r="AF64" s="63">
        <v>6.3186813186813184E-2</v>
      </c>
      <c r="AG64" s="63">
        <v>0.1043956043956044</v>
      </c>
      <c r="AH64" s="63">
        <v>0.75961538461538458</v>
      </c>
      <c r="AI64" s="63">
        <v>0.47252747252747251</v>
      </c>
      <c r="AJ64" s="63">
        <v>9.5123626373626369</v>
      </c>
      <c r="AK64" s="64">
        <v>1.1586867305061559</v>
      </c>
      <c r="AL64" s="64">
        <v>0.76338729763387303</v>
      </c>
      <c r="AM64" s="64" t="s">
        <v>79</v>
      </c>
      <c r="AN64" s="64" t="s">
        <v>79</v>
      </c>
      <c r="AO64" s="64">
        <v>0.9149338374291115</v>
      </c>
      <c r="AP64" s="64">
        <v>1.3883399209486167</v>
      </c>
      <c r="AQ64" s="64" t="s">
        <v>79</v>
      </c>
      <c r="AR64" s="64" t="s">
        <v>79</v>
      </c>
      <c r="AS64" s="64">
        <v>0.44417670682730925</v>
      </c>
      <c r="AT64" s="64">
        <v>0.3628691983122363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718.5</v>
      </c>
      <c r="J65" s="67">
        <v>759</v>
      </c>
      <c r="K65" s="67">
        <v>1516.5</v>
      </c>
      <c r="L65" s="67">
        <v>1570</v>
      </c>
      <c r="M65" s="67">
        <v>0</v>
      </c>
      <c r="N65" s="67">
        <v>15</v>
      </c>
      <c r="O65" s="67">
        <v>0</v>
      </c>
      <c r="P65" s="67">
        <v>0</v>
      </c>
      <c r="Q65" s="67">
        <v>506</v>
      </c>
      <c r="R65" s="67">
        <v>553.5</v>
      </c>
      <c r="S65" s="68">
        <v>874</v>
      </c>
      <c r="T65" s="67">
        <v>908.5</v>
      </c>
      <c r="U65" s="67">
        <v>0</v>
      </c>
      <c r="V65" s="68">
        <v>0</v>
      </c>
      <c r="W65" s="68">
        <v>0</v>
      </c>
      <c r="X65" s="68">
        <v>0</v>
      </c>
      <c r="Y65" s="68">
        <v>165</v>
      </c>
      <c r="Z65" s="68">
        <v>131.5</v>
      </c>
      <c r="AA65" s="68">
        <v>0</v>
      </c>
      <c r="AB65" s="68">
        <v>0</v>
      </c>
      <c r="AC65" s="68">
        <v>294</v>
      </c>
      <c r="AD65" s="63">
        <v>4.4642857142857144</v>
      </c>
      <c r="AE65" s="63">
        <v>8.4302721088435373</v>
      </c>
      <c r="AF65" s="63">
        <v>5.1020408163265307E-2</v>
      </c>
      <c r="AG65" s="63">
        <v>0</v>
      </c>
      <c r="AH65" s="63">
        <v>0.44727891156462585</v>
      </c>
      <c r="AI65" s="63">
        <v>0</v>
      </c>
      <c r="AJ65" s="63">
        <v>13.392857142857142</v>
      </c>
      <c r="AK65" s="64">
        <v>1.0563674321503131</v>
      </c>
      <c r="AL65" s="64">
        <v>1.0352786020441807</v>
      </c>
      <c r="AM65" s="64" t="s">
        <v>79</v>
      </c>
      <c r="AN65" s="64" t="s">
        <v>79</v>
      </c>
      <c r="AO65" s="64">
        <v>1.0938735177865613</v>
      </c>
      <c r="AP65" s="64">
        <v>1.0394736842105263</v>
      </c>
      <c r="AQ65" s="64" t="s">
        <v>79</v>
      </c>
      <c r="AR65" s="64" t="s">
        <v>79</v>
      </c>
      <c r="AS65" s="64">
        <v>0.79696969696969699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950</v>
      </c>
      <c r="J66" s="67">
        <v>988.33333333333337</v>
      </c>
      <c r="K66" s="67">
        <v>1141.75</v>
      </c>
      <c r="L66" s="67">
        <v>1292.9166666666667</v>
      </c>
      <c r="M66" s="67">
        <v>0</v>
      </c>
      <c r="N66" s="67">
        <v>228.5</v>
      </c>
      <c r="O66" s="67">
        <v>0</v>
      </c>
      <c r="P66" s="67">
        <v>0</v>
      </c>
      <c r="Q66" s="67">
        <v>690</v>
      </c>
      <c r="R66" s="67">
        <v>678.75</v>
      </c>
      <c r="S66" s="68">
        <v>1035</v>
      </c>
      <c r="T66" s="67">
        <v>1367.7</v>
      </c>
      <c r="U66" s="67">
        <v>0</v>
      </c>
      <c r="V66" s="68">
        <v>69</v>
      </c>
      <c r="W66" s="68">
        <v>0</v>
      </c>
      <c r="X66" s="68">
        <v>0</v>
      </c>
      <c r="Y66" s="68">
        <v>330</v>
      </c>
      <c r="Z66" s="68">
        <v>0</v>
      </c>
      <c r="AA66" s="68">
        <v>232.5</v>
      </c>
      <c r="AB66" s="68">
        <v>239.5</v>
      </c>
      <c r="AC66" s="68">
        <v>348</v>
      </c>
      <c r="AD66" s="63">
        <v>4.7904693486590046</v>
      </c>
      <c r="AE66" s="63">
        <v>7.6454501915708812</v>
      </c>
      <c r="AF66" s="63">
        <v>0.85488505747126442</v>
      </c>
      <c r="AG66" s="63">
        <v>0</v>
      </c>
      <c r="AH66" s="63">
        <v>0</v>
      </c>
      <c r="AI66" s="63">
        <v>0.68821839080459768</v>
      </c>
      <c r="AJ66" s="63">
        <v>13.979022988505747</v>
      </c>
      <c r="AK66" s="64">
        <v>1.0403508771929826</v>
      </c>
      <c r="AL66" s="64">
        <v>1.1323990949565725</v>
      </c>
      <c r="AM66" s="64" t="s">
        <v>79</v>
      </c>
      <c r="AN66" s="64" t="s">
        <v>79</v>
      </c>
      <c r="AO66" s="64">
        <v>0.98369565217391308</v>
      </c>
      <c r="AP66" s="64">
        <v>1.3214492753623188</v>
      </c>
      <c r="AQ66" s="64" t="s">
        <v>79</v>
      </c>
      <c r="AR66" s="64" t="s">
        <v>79</v>
      </c>
      <c r="AS66" s="64">
        <v>0</v>
      </c>
      <c r="AT66" s="64">
        <v>1.0301075268817204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700.5</v>
      </c>
      <c r="J67" s="67">
        <v>677.5</v>
      </c>
      <c r="K67" s="67">
        <v>1045.5</v>
      </c>
      <c r="L67" s="67">
        <v>1190.5</v>
      </c>
      <c r="M67" s="67">
        <v>0</v>
      </c>
      <c r="N67" s="67">
        <v>7.5</v>
      </c>
      <c r="O67" s="67">
        <v>0</v>
      </c>
      <c r="P67" s="67">
        <v>0</v>
      </c>
      <c r="Q67" s="67">
        <v>690</v>
      </c>
      <c r="R67" s="67">
        <v>725.5</v>
      </c>
      <c r="S67" s="68">
        <v>1035</v>
      </c>
      <c r="T67" s="67">
        <v>954.5</v>
      </c>
      <c r="U67" s="67">
        <v>0</v>
      </c>
      <c r="V67" s="68">
        <v>0</v>
      </c>
      <c r="W67" s="68">
        <v>0</v>
      </c>
      <c r="X67" s="68">
        <v>0</v>
      </c>
      <c r="Y67" s="68">
        <v>495</v>
      </c>
      <c r="Z67" s="68">
        <v>141.5</v>
      </c>
      <c r="AA67" s="68">
        <v>225</v>
      </c>
      <c r="AB67" s="68">
        <v>197.5</v>
      </c>
      <c r="AC67" s="68">
        <v>448</v>
      </c>
      <c r="AD67" s="63">
        <v>3.1316964285714284</v>
      </c>
      <c r="AE67" s="63">
        <v>4.7879464285714288</v>
      </c>
      <c r="AF67" s="63">
        <v>1.6741071428571428E-2</v>
      </c>
      <c r="AG67" s="63">
        <v>0</v>
      </c>
      <c r="AH67" s="63">
        <v>0.3158482142857143</v>
      </c>
      <c r="AI67" s="63">
        <v>0.4408482142857143</v>
      </c>
      <c r="AJ67" s="63">
        <v>8.6930803571428577</v>
      </c>
      <c r="AK67" s="64">
        <v>0.96716630977872953</v>
      </c>
      <c r="AL67" s="64">
        <v>1.1386896221903395</v>
      </c>
      <c r="AM67" s="64" t="s">
        <v>79</v>
      </c>
      <c r="AN67" s="64" t="s">
        <v>79</v>
      </c>
      <c r="AO67" s="64">
        <v>1.0514492753623188</v>
      </c>
      <c r="AP67" s="64">
        <v>0.92222222222222228</v>
      </c>
      <c r="AQ67" s="64" t="s">
        <v>79</v>
      </c>
      <c r="AR67" s="64" t="s">
        <v>79</v>
      </c>
      <c r="AS67" s="64">
        <v>0.28585858585858587</v>
      </c>
      <c r="AT67" s="64">
        <v>0.87777777777777777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708</v>
      </c>
      <c r="J68" s="67">
        <v>711</v>
      </c>
      <c r="K68" s="67">
        <v>1087.5</v>
      </c>
      <c r="L68" s="67">
        <v>1064</v>
      </c>
      <c r="M68" s="67">
        <v>0</v>
      </c>
      <c r="N68" s="67">
        <v>71.5</v>
      </c>
      <c r="O68" s="67">
        <v>0</v>
      </c>
      <c r="P68" s="67">
        <v>0</v>
      </c>
      <c r="Q68" s="67">
        <v>690</v>
      </c>
      <c r="R68" s="67">
        <v>678.5</v>
      </c>
      <c r="S68" s="68">
        <v>690</v>
      </c>
      <c r="T68" s="67">
        <v>714</v>
      </c>
      <c r="U68" s="67">
        <v>0</v>
      </c>
      <c r="V68" s="68">
        <v>0</v>
      </c>
      <c r="W68" s="68">
        <v>0</v>
      </c>
      <c r="X68" s="68">
        <v>0</v>
      </c>
      <c r="Y68" s="68">
        <v>495</v>
      </c>
      <c r="Z68" s="68">
        <v>165</v>
      </c>
      <c r="AA68" s="68">
        <v>270</v>
      </c>
      <c r="AB68" s="68">
        <v>201</v>
      </c>
      <c r="AC68" s="68">
        <v>381</v>
      </c>
      <c r="AD68" s="63">
        <v>3.6469816272965878</v>
      </c>
      <c r="AE68" s="63">
        <v>4.666666666666667</v>
      </c>
      <c r="AF68" s="63">
        <v>0.18766404199475065</v>
      </c>
      <c r="AG68" s="63">
        <v>0</v>
      </c>
      <c r="AH68" s="63">
        <v>0.43307086614173229</v>
      </c>
      <c r="AI68" s="63">
        <v>0.52755905511811019</v>
      </c>
      <c r="AJ68" s="63">
        <v>9.4619422572178475</v>
      </c>
      <c r="AK68" s="64">
        <v>1.0042372881355932</v>
      </c>
      <c r="AL68" s="64">
        <v>0.97839080459770111</v>
      </c>
      <c r="AM68" s="64" t="s">
        <v>79</v>
      </c>
      <c r="AN68" s="64" t="s">
        <v>79</v>
      </c>
      <c r="AO68" s="64">
        <v>0.98333333333333328</v>
      </c>
      <c r="AP68" s="64">
        <v>1.0347826086956522</v>
      </c>
      <c r="AQ68" s="64" t="s">
        <v>79</v>
      </c>
      <c r="AR68" s="64" t="s">
        <v>79</v>
      </c>
      <c r="AS68" s="64">
        <v>0.33333333333333331</v>
      </c>
      <c r="AT68" s="64">
        <v>0.74444444444444446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1057</v>
      </c>
      <c r="J69" s="67">
        <v>986</v>
      </c>
      <c r="K69" s="67">
        <v>1926.8333333333301</v>
      </c>
      <c r="L69" s="67">
        <v>1821.8333333333333</v>
      </c>
      <c r="M69" s="67">
        <v>0</v>
      </c>
      <c r="N69" s="67">
        <v>0</v>
      </c>
      <c r="O69" s="67">
        <v>0</v>
      </c>
      <c r="P69" s="67">
        <v>0</v>
      </c>
      <c r="Q69" s="67">
        <v>770.5</v>
      </c>
      <c r="R69" s="67">
        <v>690</v>
      </c>
      <c r="S69" s="68">
        <v>1035</v>
      </c>
      <c r="T69" s="67">
        <v>1035</v>
      </c>
      <c r="U69" s="67">
        <v>0</v>
      </c>
      <c r="V69" s="68">
        <v>0</v>
      </c>
      <c r="W69" s="68">
        <v>0</v>
      </c>
      <c r="X69" s="68">
        <v>0</v>
      </c>
      <c r="Y69" s="68"/>
      <c r="Z69" s="68"/>
      <c r="AA69" s="68"/>
      <c r="AB69" s="68"/>
      <c r="AC69" s="68">
        <v>544</v>
      </c>
      <c r="AD69" s="63">
        <v>3.0808823529411766</v>
      </c>
      <c r="AE69" s="63">
        <v>5.2515318627450975</v>
      </c>
      <c r="AF69" s="63">
        <v>0</v>
      </c>
      <c r="AG69" s="63">
        <v>0</v>
      </c>
      <c r="AH69" s="63">
        <v>0</v>
      </c>
      <c r="AI69" s="63">
        <v>0</v>
      </c>
      <c r="AJ69" s="63">
        <v>8.3324142156862742</v>
      </c>
      <c r="AK69" s="64">
        <v>0.9328287606433302</v>
      </c>
      <c r="AL69" s="64">
        <v>0.94550644407923345</v>
      </c>
      <c r="AM69" s="64" t="s">
        <v>79</v>
      </c>
      <c r="AN69" s="64" t="s">
        <v>79</v>
      </c>
      <c r="AO69" s="64">
        <v>0.89552238805970152</v>
      </c>
      <c r="AP69" s="64">
        <v>1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1035.5</v>
      </c>
      <c r="J70" s="67">
        <v>968.66666666666663</v>
      </c>
      <c r="K70" s="67">
        <v>1087.5</v>
      </c>
      <c r="L70" s="67">
        <v>1444.25</v>
      </c>
      <c r="M70" s="67">
        <v>0</v>
      </c>
      <c r="N70" s="67">
        <v>11.5</v>
      </c>
      <c r="O70" s="67">
        <v>0</v>
      </c>
      <c r="P70" s="67">
        <v>65</v>
      </c>
      <c r="Q70" s="67">
        <v>688.5</v>
      </c>
      <c r="R70" s="67">
        <v>678</v>
      </c>
      <c r="S70" s="68">
        <v>1035</v>
      </c>
      <c r="T70" s="67">
        <v>1377.6666666666667</v>
      </c>
      <c r="U70" s="67">
        <v>0</v>
      </c>
      <c r="V70" s="68">
        <v>0</v>
      </c>
      <c r="W70" s="68">
        <v>0</v>
      </c>
      <c r="X70" s="68">
        <v>46</v>
      </c>
      <c r="Y70" s="68">
        <v>337.5</v>
      </c>
      <c r="Z70" s="68">
        <v>129.5</v>
      </c>
      <c r="AA70" s="68">
        <v>450</v>
      </c>
      <c r="AB70" s="68">
        <v>141.5</v>
      </c>
      <c r="AC70" s="68">
        <v>399</v>
      </c>
      <c r="AD70" s="63">
        <v>4.1269841269841265</v>
      </c>
      <c r="AE70" s="63">
        <v>7.0724728487886388</v>
      </c>
      <c r="AF70" s="63">
        <v>2.882205513784461E-2</v>
      </c>
      <c r="AG70" s="63">
        <v>0.2781954887218045</v>
      </c>
      <c r="AH70" s="63">
        <v>0.32456140350877194</v>
      </c>
      <c r="AI70" s="63">
        <v>0.35463659147869675</v>
      </c>
      <c r="AJ70" s="63">
        <v>12.185672514619883</v>
      </c>
      <c r="AK70" s="64">
        <v>0.93545791083212615</v>
      </c>
      <c r="AL70" s="64">
        <v>1.3280459770114943</v>
      </c>
      <c r="AM70" s="64" t="s">
        <v>79</v>
      </c>
      <c r="AN70" s="64" t="s">
        <v>79</v>
      </c>
      <c r="AO70" s="64">
        <v>0.98474945533769065</v>
      </c>
      <c r="AP70" s="64">
        <v>1.3310789049919485</v>
      </c>
      <c r="AQ70" s="64" t="s">
        <v>79</v>
      </c>
      <c r="AR70" s="64" t="s">
        <v>79</v>
      </c>
      <c r="AS70" s="64">
        <v>0.38370370370370371</v>
      </c>
      <c r="AT70" s="64">
        <v>0.31444444444444447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1493.5</v>
      </c>
      <c r="J72" s="67">
        <v>1053</v>
      </c>
      <c r="K72" s="67">
        <v>2226.5</v>
      </c>
      <c r="L72" s="67">
        <v>1544.25</v>
      </c>
      <c r="M72" s="67">
        <v>0</v>
      </c>
      <c r="N72" s="67">
        <v>0</v>
      </c>
      <c r="O72" s="67">
        <v>0</v>
      </c>
      <c r="P72" s="67">
        <v>0</v>
      </c>
      <c r="Q72" s="67">
        <v>1035</v>
      </c>
      <c r="R72" s="67">
        <v>842.75</v>
      </c>
      <c r="S72" s="68">
        <v>1380</v>
      </c>
      <c r="T72" s="67">
        <v>1219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>
        <v>544</v>
      </c>
      <c r="AD72" s="63">
        <v>3.4848345588235294</v>
      </c>
      <c r="AE72" s="63">
        <v>5.0795036764705879</v>
      </c>
      <c r="AF72" s="63">
        <v>0</v>
      </c>
      <c r="AG72" s="63">
        <v>0</v>
      </c>
      <c r="AH72" s="63">
        <v>0</v>
      </c>
      <c r="AI72" s="63">
        <v>0</v>
      </c>
      <c r="AJ72" s="63">
        <v>8.5643382352941178</v>
      </c>
      <c r="AK72" s="64">
        <v>0.70505523937060599</v>
      </c>
      <c r="AL72" s="64">
        <v>0.6935773635751179</v>
      </c>
      <c r="AM72" s="64" t="s">
        <v>79</v>
      </c>
      <c r="AN72" s="64" t="s">
        <v>79</v>
      </c>
      <c r="AO72" s="64">
        <v>0.81425120772946857</v>
      </c>
      <c r="AP72" s="64">
        <v>0.8833333333333333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1316.75</v>
      </c>
      <c r="J73" s="67">
        <v>1224</v>
      </c>
      <c r="K73" s="67">
        <v>1878.5</v>
      </c>
      <c r="L73" s="67">
        <v>1433</v>
      </c>
      <c r="M73" s="67">
        <v>0</v>
      </c>
      <c r="N73" s="67">
        <v>6</v>
      </c>
      <c r="O73" s="67">
        <v>0</v>
      </c>
      <c r="P73" s="67">
        <v>0</v>
      </c>
      <c r="Q73" s="67">
        <v>690</v>
      </c>
      <c r="R73" s="67">
        <v>695.83333333333337</v>
      </c>
      <c r="S73" s="68">
        <v>1034</v>
      </c>
      <c r="T73" s="67">
        <v>1021.5</v>
      </c>
      <c r="U73" s="67">
        <v>0</v>
      </c>
      <c r="V73" s="68">
        <v>0</v>
      </c>
      <c r="W73" s="68">
        <v>0</v>
      </c>
      <c r="X73" s="68">
        <v>0</v>
      </c>
      <c r="Y73" s="68"/>
      <c r="Z73" s="68"/>
      <c r="AA73" s="68"/>
      <c r="AB73" s="68"/>
      <c r="AC73" s="68">
        <v>524</v>
      </c>
      <c r="AD73" s="63">
        <v>3.6638040712468198</v>
      </c>
      <c r="AE73" s="63">
        <v>4.6841603053435117</v>
      </c>
      <c r="AF73" s="63">
        <v>1.1450381679389313E-2</v>
      </c>
      <c r="AG73" s="63">
        <v>0</v>
      </c>
      <c r="AH73" s="63">
        <v>0</v>
      </c>
      <c r="AI73" s="63">
        <v>0</v>
      </c>
      <c r="AJ73" s="63">
        <v>8.3594147582697218</v>
      </c>
      <c r="AK73" s="64">
        <v>0.9295614201632808</v>
      </c>
      <c r="AL73" s="64">
        <v>0.7628426936385414</v>
      </c>
      <c r="AM73" s="64" t="s">
        <v>79</v>
      </c>
      <c r="AN73" s="64" t="s">
        <v>79</v>
      </c>
      <c r="AO73" s="64">
        <v>1.0084541062801933</v>
      </c>
      <c r="AP73" s="64">
        <v>0.98791102514506768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755</v>
      </c>
      <c r="J74" s="67">
        <v>758.5</v>
      </c>
      <c r="K74" s="67">
        <v>943</v>
      </c>
      <c r="L74" s="67">
        <v>976</v>
      </c>
      <c r="M74" s="67">
        <v>0</v>
      </c>
      <c r="N74" s="67">
        <v>53.5</v>
      </c>
      <c r="O74" s="67">
        <v>0</v>
      </c>
      <c r="P74" s="67">
        <v>0</v>
      </c>
      <c r="Q74" s="67">
        <v>345</v>
      </c>
      <c r="R74" s="67">
        <v>345</v>
      </c>
      <c r="S74" s="68">
        <v>690</v>
      </c>
      <c r="T74" s="67">
        <v>701.5</v>
      </c>
      <c r="U74" s="67">
        <v>0</v>
      </c>
      <c r="V74" s="68">
        <v>0</v>
      </c>
      <c r="W74" s="68">
        <v>0</v>
      </c>
      <c r="X74" s="68">
        <v>0</v>
      </c>
      <c r="Y74" s="68">
        <v>457.5</v>
      </c>
      <c r="Z74" s="68">
        <v>180.33333333333334</v>
      </c>
      <c r="AA74" s="68">
        <v>591.25</v>
      </c>
      <c r="AB74" s="68">
        <v>219</v>
      </c>
      <c r="AC74" s="68">
        <v>267</v>
      </c>
      <c r="AD74" s="63">
        <v>4.1329588014981278</v>
      </c>
      <c r="AE74" s="63">
        <v>6.2827715355805243</v>
      </c>
      <c r="AF74" s="63">
        <v>0.20037453183520598</v>
      </c>
      <c r="AG74" s="63">
        <v>0</v>
      </c>
      <c r="AH74" s="63">
        <v>0.67540574282147314</v>
      </c>
      <c r="AI74" s="63">
        <v>0.8202247191011236</v>
      </c>
      <c r="AJ74" s="63">
        <v>12.111735330836455</v>
      </c>
      <c r="AK74" s="64">
        <v>1.0046357615894039</v>
      </c>
      <c r="AL74" s="64">
        <v>1.0349946977730646</v>
      </c>
      <c r="AM74" s="64" t="s">
        <v>79</v>
      </c>
      <c r="AN74" s="64" t="s">
        <v>79</v>
      </c>
      <c r="AO74" s="64">
        <v>1</v>
      </c>
      <c r="AP74" s="64">
        <v>1.0166666666666666</v>
      </c>
      <c r="AQ74" s="64" t="s">
        <v>79</v>
      </c>
      <c r="AR74" s="64" t="s">
        <v>79</v>
      </c>
      <c r="AS74" s="64">
        <v>0.39417122040072861</v>
      </c>
      <c r="AT74" s="64">
        <v>0.37040169133192391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675.5</v>
      </c>
      <c r="J75" s="67">
        <v>708.75</v>
      </c>
      <c r="K75" s="67">
        <v>944.5</v>
      </c>
      <c r="L75" s="67">
        <v>961.25</v>
      </c>
      <c r="M75" s="67">
        <v>0</v>
      </c>
      <c r="N75" s="67">
        <v>0</v>
      </c>
      <c r="O75" s="67">
        <v>0</v>
      </c>
      <c r="P75" s="67">
        <v>0</v>
      </c>
      <c r="Q75" s="67">
        <v>688.75</v>
      </c>
      <c r="R75" s="67">
        <v>693.5</v>
      </c>
      <c r="S75" s="68">
        <v>690</v>
      </c>
      <c r="T75" s="67">
        <v>680.5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>
        <v>469</v>
      </c>
      <c r="AD75" s="63">
        <v>2.9898720682302771</v>
      </c>
      <c r="AE75" s="63">
        <v>3.5005330490405115</v>
      </c>
      <c r="AF75" s="63">
        <v>0</v>
      </c>
      <c r="AG75" s="63">
        <v>0</v>
      </c>
      <c r="AH75" s="63">
        <v>0</v>
      </c>
      <c r="AI75" s="63">
        <v>0</v>
      </c>
      <c r="AJ75" s="63">
        <v>6.4904051172707886</v>
      </c>
      <c r="AK75" s="64">
        <v>1.0492227979274611</v>
      </c>
      <c r="AL75" s="64">
        <v>1.017734250926416</v>
      </c>
      <c r="AM75" s="64" t="s">
        <v>79</v>
      </c>
      <c r="AN75" s="64" t="s">
        <v>79</v>
      </c>
      <c r="AO75" s="64">
        <v>1.0068965517241379</v>
      </c>
      <c r="AP75" s="64">
        <v>0.98623188405797102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511.5</v>
      </c>
      <c r="J76" s="73">
        <v>411.5</v>
      </c>
      <c r="K76" s="73">
        <v>420.5</v>
      </c>
      <c r="L76" s="73">
        <v>272.5</v>
      </c>
      <c r="M76" s="73">
        <v>0</v>
      </c>
      <c r="N76" s="73">
        <v>134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>
        <v>0</v>
      </c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0.80449657869012703</v>
      </c>
      <c r="AL76" s="64">
        <v>0.64803804994054692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1733</v>
      </c>
      <c r="J77" s="73">
        <v>1610.25</v>
      </c>
      <c r="K77" s="73">
        <v>2008</v>
      </c>
      <c r="L77" s="73">
        <v>1549.25</v>
      </c>
      <c r="M77" s="73">
        <v>0</v>
      </c>
      <c r="N77" s="73">
        <v>92</v>
      </c>
      <c r="O77" s="73">
        <v>0</v>
      </c>
      <c r="P77" s="73">
        <v>115</v>
      </c>
      <c r="Q77" s="73">
        <v>1725</v>
      </c>
      <c r="R77" s="73">
        <v>1690.5</v>
      </c>
      <c r="S77" s="74">
        <v>1380</v>
      </c>
      <c r="T77" s="73">
        <v>1357</v>
      </c>
      <c r="U77" s="73">
        <v>0</v>
      </c>
      <c r="V77" s="74">
        <v>0</v>
      </c>
      <c r="W77" s="74">
        <v>0</v>
      </c>
      <c r="X77" s="74">
        <v>0</v>
      </c>
      <c r="Y77" s="68"/>
      <c r="Z77" s="68"/>
      <c r="AA77" s="68"/>
      <c r="AB77" s="68"/>
      <c r="AC77" s="68">
        <v>494</v>
      </c>
      <c r="AD77" s="63">
        <v>6.6816801619433202</v>
      </c>
      <c r="AE77" s="63">
        <v>5.8830971659919031</v>
      </c>
      <c r="AF77" s="63">
        <v>0.18623481781376519</v>
      </c>
      <c r="AG77" s="63">
        <v>0.23279352226720648</v>
      </c>
      <c r="AH77" s="63">
        <v>0</v>
      </c>
      <c r="AI77" s="63">
        <v>0</v>
      </c>
      <c r="AJ77" s="63">
        <v>12.983805668016194</v>
      </c>
      <c r="AK77" s="64">
        <v>0.92916907097518753</v>
      </c>
      <c r="AL77" s="64">
        <v>0.7715388446215139</v>
      </c>
      <c r="AM77" s="64" t="s">
        <v>79</v>
      </c>
      <c r="AN77" s="64" t="s">
        <v>79</v>
      </c>
      <c r="AO77" s="64">
        <v>0.98</v>
      </c>
      <c r="AP77" s="64">
        <v>0.98333333333333328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8">
        <v>0</v>
      </c>
      <c r="T78" s="67">
        <v>0</v>
      </c>
      <c r="U78" s="67">
        <v>0</v>
      </c>
      <c r="V78" s="68">
        <v>0</v>
      </c>
      <c r="W78" s="68">
        <v>0</v>
      </c>
      <c r="X78" s="68">
        <v>0</v>
      </c>
      <c r="Y78" s="68"/>
      <c r="Z78" s="68"/>
      <c r="AA78" s="68"/>
      <c r="AB78" s="68"/>
      <c r="AC78" s="68">
        <v>0</v>
      </c>
      <c r="AD78" s="63" t="s">
        <v>79</v>
      </c>
      <c r="AE78" s="63" t="s">
        <v>79</v>
      </c>
      <c r="AF78" s="63" t="s">
        <v>79</v>
      </c>
      <c r="AG78" s="63" t="s">
        <v>79</v>
      </c>
      <c r="AH78" s="63" t="s">
        <v>79</v>
      </c>
      <c r="AI78" s="63" t="s">
        <v>79</v>
      </c>
      <c r="AJ78" s="63" t="s">
        <v>79</v>
      </c>
      <c r="AK78" s="64" t="s">
        <v>79</v>
      </c>
      <c r="AL78" s="64" t="s">
        <v>79</v>
      </c>
      <c r="AM78" s="64" t="s">
        <v>79</v>
      </c>
      <c r="AN78" s="64" t="s">
        <v>79</v>
      </c>
      <c r="AO78" s="64" t="s">
        <v>79</v>
      </c>
      <c r="AP78" s="64" t="s">
        <v>79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1132</v>
      </c>
      <c r="J79" s="73">
        <v>1011.5</v>
      </c>
      <c r="K79" s="73">
        <v>1044</v>
      </c>
      <c r="L79" s="73">
        <v>986</v>
      </c>
      <c r="M79" s="73">
        <v>0</v>
      </c>
      <c r="N79" s="73">
        <v>17.5</v>
      </c>
      <c r="O79" s="73">
        <v>0</v>
      </c>
      <c r="P79" s="73">
        <v>28.75</v>
      </c>
      <c r="Q79" s="73">
        <v>690</v>
      </c>
      <c r="R79" s="73">
        <v>862.5</v>
      </c>
      <c r="S79" s="74">
        <v>1035</v>
      </c>
      <c r="T79" s="73">
        <v>1081</v>
      </c>
      <c r="U79" s="73">
        <v>0</v>
      </c>
      <c r="V79" s="74">
        <v>23</v>
      </c>
      <c r="W79" s="74">
        <v>0</v>
      </c>
      <c r="X79" s="74">
        <v>11.5</v>
      </c>
      <c r="Y79" s="68"/>
      <c r="Z79" s="68"/>
      <c r="AA79" s="68"/>
      <c r="AB79" s="68"/>
      <c r="AC79" s="68">
        <v>610</v>
      </c>
      <c r="AD79" s="63">
        <v>3.0721311475409836</v>
      </c>
      <c r="AE79" s="63">
        <v>3.3885245901639345</v>
      </c>
      <c r="AF79" s="63">
        <v>6.6393442622950813E-2</v>
      </c>
      <c r="AG79" s="63">
        <v>6.5983606557377047E-2</v>
      </c>
      <c r="AH79" s="63">
        <v>0</v>
      </c>
      <c r="AI79" s="63">
        <v>0</v>
      </c>
      <c r="AJ79" s="63">
        <v>6.5930327868852459</v>
      </c>
      <c r="AK79" s="64">
        <v>0.89355123674911663</v>
      </c>
      <c r="AL79" s="64">
        <v>0.94444444444444442</v>
      </c>
      <c r="AM79" s="64" t="s">
        <v>79</v>
      </c>
      <c r="AN79" s="64" t="s">
        <v>79</v>
      </c>
      <c r="AO79" s="64">
        <v>1.25</v>
      </c>
      <c r="AP79" s="64">
        <v>1.0444444444444445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FACFCBAD-7F35-468A-81F3-E8BCB760EFE5}">
      <formula1>Specialties</formula1>
    </dataValidation>
    <dataValidation type="decimal" operator="greaterThanOrEqual" allowBlank="1" showInputMessage="1" showErrorMessage="1" sqref="I16:AC85" xr:uid="{F81665DD-A8E1-4241-8BBA-FED6C7B75CB4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2025-12-12T10:58:34Z</dcterms:created>
  <dcterms:modified xsi:type="dcterms:W3CDTF">2025-12-12T10:58:53Z</dcterms:modified>
</cp:coreProperties>
</file>