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"/>
    </mc:Choice>
  </mc:AlternateContent>
  <xr:revisionPtr revIDLastSave="0" documentId="8_{ECE468D6-75FC-43D2-9BDE-8946C38D87FB}" xr6:coauthVersionLast="47" xr6:coauthVersionMax="47" xr10:uidLastSave="{00000000-0000-0000-0000-000000000000}"/>
  <bookViews>
    <workbookView xWindow="-110" yWindow="-110" windowWidth="19420" windowHeight="10300" xr2:uid="{4A0A41E6-78C0-4CB6-B827-6FA7FF2E97EB}"/>
  </bookViews>
  <sheets>
    <sheet name="JAN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<sst xmlns="http://schemas.openxmlformats.org/spreadsheetml/2006/main" count="991" uniqueCount="431">
  <si>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</si>
  <si>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</si>
  <si>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</si>
  <si>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</si>
  <si>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</si>
  <si>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</si>
  <si>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</si>
  <si>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</si>
  <si>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</si>
  <si>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</si>
  <si>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</si>
  <si>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</si>
  <si>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</si>
  <si>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0010231858</t>
  </si>
  <si>
    <t>DIAGN0200 : Diagnostic Centre (Taunton) 2020 LLP</t>
  </si>
  <si>
    <t>EC1A 4HD</t>
  </si>
  <si>
    <t>West Somerset CDC</t>
  </si>
  <si>
    <t>Building Contracts</t>
  </si>
  <si>
    <t>0010252613</t>
  </si>
  <si>
    <t>9DORS0100 : DORSET COUNTY HOSPITAL NHS FT</t>
  </si>
  <si>
    <t>DT1 2JY</t>
  </si>
  <si>
    <t>ENT Medical Staff</t>
  </si>
  <si>
    <t>Non Healthcare Servs - FTs</t>
  </si>
  <si>
    <t>0010255020</t>
  </si>
  <si>
    <t>SILVE0101 : SILVERCLOUD HEALTH UK LTD</t>
  </si>
  <si>
    <t>EC1V 2NX</t>
  </si>
  <si>
    <t>Talking Therapies</t>
  </si>
  <si>
    <t>Computer Software/License Fees</t>
  </si>
  <si>
    <t>0010255144</t>
  </si>
  <si>
    <t>LAMBE0400 : LAMBERT SMITH HAMPTON</t>
  </si>
  <si>
    <t>BT1 4NJ</t>
  </si>
  <si>
    <t>ROU Building</t>
  </si>
  <si>
    <t>27a Vicarage Walk BA20 (Leased</t>
  </si>
  <si>
    <t>Rent</t>
  </si>
  <si>
    <t>0010255994</t>
  </si>
  <si>
    <t>9NORT0100 : North Bristol NHS Trust</t>
  </si>
  <si>
    <t>WF3 1WE</t>
  </si>
  <si>
    <t>Winter 24/25</t>
  </si>
  <si>
    <t>Laboratory External Tests</t>
  </si>
  <si>
    <t>0010256309</t>
  </si>
  <si>
    <t>LIAIS0400 : LIAISON ONECALL LTD</t>
  </si>
  <si>
    <t>WR5 1BW</t>
  </si>
  <si>
    <t>Salary Sacrifice Tech</t>
  </si>
  <si>
    <t>Other Debtors &lt; One Year</t>
  </si>
  <si>
    <t>0010256324</t>
  </si>
  <si>
    <t>HAAGS0100 : HAAG-STREIT UK LTD</t>
  </si>
  <si>
    <t>CM23 5RD</t>
  </si>
  <si>
    <t>Major Medical Equipment</t>
  </si>
  <si>
    <t>Equipment/Plant</t>
  </si>
  <si>
    <t>0010256685</t>
  </si>
  <si>
    <t>DEVON0500 : NORSE SOUTHWEST LTD T/A SOUTHWEST NORSE</t>
  </si>
  <si>
    <t>NR6 6EQ</t>
  </si>
  <si>
    <t>The Exchange</t>
  </si>
  <si>
    <t>External Contracts : Domestics</t>
  </si>
  <si>
    <t>CAMHS - Link LD/A</t>
  </si>
  <si>
    <t>0010256715</t>
  </si>
  <si>
    <t>MEDAP0100 : SURGICAL SCIENCE UK LTD</t>
  </si>
  <si>
    <t>CF10 1DY</t>
  </si>
  <si>
    <t>LOF Yeovil District Hospital</t>
  </si>
  <si>
    <t>0010256759</t>
  </si>
  <si>
    <t>UNIVE1000 : University Of Exeter</t>
  </si>
  <si>
    <t>EX4 4QJ</t>
  </si>
  <si>
    <t>Endocrinology Med Stf</t>
  </si>
  <si>
    <t>Consultant - Uni Recharges</t>
  </si>
  <si>
    <t>0010256869</t>
  </si>
  <si>
    <t>MOULD0100 : MOULDEX LTD</t>
  </si>
  <si>
    <t>TA7 8QR</t>
  </si>
  <si>
    <t>Backlog MPH Acute</t>
  </si>
  <si>
    <t>Queens Building</t>
  </si>
  <si>
    <t>0010256905</t>
  </si>
  <si>
    <t>TOTAL0300 : TOTALENERGIES GAS &amp; POWER LIMITED</t>
  </si>
  <si>
    <t>RH1 1RX</t>
  </si>
  <si>
    <t>Energy and Water - MPH</t>
  </si>
  <si>
    <t>Gas</t>
  </si>
  <si>
    <t>0010256980</t>
  </si>
  <si>
    <t>0010257111</t>
  </si>
  <si>
    <t>FRESE0100 : Fresenius Kabi Ltd</t>
  </si>
  <si>
    <t>WA7 1NT</t>
  </si>
  <si>
    <t>Enteral Feeding</t>
  </si>
  <si>
    <t>Dietetic Products</t>
  </si>
  <si>
    <t>0010257153</t>
  </si>
  <si>
    <t>9NHSL0300 : NHS Resolution</t>
  </si>
  <si>
    <t>SW1W 9SZ</t>
  </si>
  <si>
    <t>Corporate Team</t>
  </si>
  <si>
    <t>Insurance Costs</t>
  </si>
  <si>
    <t>0010257194</t>
  </si>
  <si>
    <t>PELIC0200 : PELICAN PROCUREMENT SERVICES LTD</t>
  </si>
  <si>
    <t>GU14 6XN</t>
  </si>
  <si>
    <t>MPH Catering Patients</t>
  </si>
  <si>
    <t>Provisions</t>
  </si>
  <si>
    <t>0010257202</t>
  </si>
  <si>
    <t>ENSUR0100 : ENSURE UK LTD</t>
  </si>
  <si>
    <t>C07 8QG</t>
  </si>
  <si>
    <t>Corporate Svcs Car Insurance</t>
  </si>
  <si>
    <t>Prepayments Non NHS &lt; One Year</t>
  </si>
  <si>
    <t>0010257562</t>
  </si>
  <si>
    <t>9PIER0100 : PIER HEALTH GROUP PARTNERSHIP</t>
  </si>
  <si>
    <t>BS23 3HQ</t>
  </si>
  <si>
    <t>Learning &amp; Improvement Network</t>
  </si>
  <si>
    <t>Healthcare From Independent Se</t>
  </si>
  <si>
    <t>0030225182</t>
  </si>
  <si>
    <t>ABBVI0100 : ABBVIE LTD</t>
  </si>
  <si>
    <t>SL6 4UB</t>
  </si>
  <si>
    <t>Drugs</t>
  </si>
  <si>
    <t>0030225366</t>
  </si>
  <si>
    <t>GRIFO0100 : GRIFOLS UK LTD</t>
  </si>
  <si>
    <t>EC2Y 5EB</t>
  </si>
  <si>
    <t>0030225377</t>
  </si>
  <si>
    <t>JANSS0100 : Janssen-Cilag Ltd</t>
  </si>
  <si>
    <t>HP12 4EG</t>
  </si>
  <si>
    <t>0030225642</t>
  </si>
  <si>
    <t>QUANT1000 : QUANTUM PHARMACEUTICAL LIMITED</t>
  </si>
  <si>
    <t>NE16 6EA</t>
  </si>
  <si>
    <t>0030225645</t>
  </si>
  <si>
    <t>0030225650</t>
  </si>
  <si>
    <t>ROCHE0300 : Roche Products Ltd</t>
  </si>
  <si>
    <t>AL7 1TW</t>
  </si>
  <si>
    <t>0030225653</t>
  </si>
  <si>
    <t>0030225655</t>
  </si>
  <si>
    <t>0030226643</t>
  </si>
  <si>
    <t>ALLOG0100 : Alloga UK Ltd</t>
  </si>
  <si>
    <t>DE55 2FH</t>
  </si>
  <si>
    <t>0030226661</t>
  </si>
  <si>
    <t>BAYER0100 : BAYER PLC</t>
  </si>
  <si>
    <t>RG2 6AD</t>
  </si>
  <si>
    <t>0030226670</t>
  </si>
  <si>
    <t>BRIST0800 : Bristol Myers Squibb Pharmaceuticals Ltd</t>
  </si>
  <si>
    <t>UB8 1DH</t>
  </si>
  <si>
    <t>0030226940</t>
  </si>
  <si>
    <t>PHOEN0200 : Phoenix Healthcare Distribution Ltd</t>
  </si>
  <si>
    <t>PO6 1UP</t>
  </si>
  <si>
    <t>0030226971</t>
  </si>
  <si>
    <t>0030227002</t>
  </si>
  <si>
    <t>0030227015</t>
  </si>
  <si>
    <t>0030227017</t>
  </si>
  <si>
    <t>0030227020</t>
  </si>
  <si>
    <t>0030227497</t>
  </si>
  <si>
    <t>ALLIA0300 : Alliance Healthcare Distribution Ltd</t>
  </si>
  <si>
    <t>KT9 1SN</t>
  </si>
  <si>
    <t>0030227570</t>
  </si>
  <si>
    <t>0030227756</t>
  </si>
  <si>
    <t>0030227757</t>
  </si>
  <si>
    <t>0030228278</t>
  </si>
  <si>
    <t>0030228331</t>
  </si>
  <si>
    <t>0030228565</t>
  </si>
  <si>
    <t>0030228586</t>
  </si>
  <si>
    <t>0030228587</t>
  </si>
  <si>
    <t>0030228588</t>
  </si>
  <si>
    <t>0030229436</t>
  </si>
  <si>
    <t>0030229440</t>
  </si>
  <si>
    <t>0030229445</t>
  </si>
  <si>
    <t>0040227150</t>
  </si>
  <si>
    <t>MODAL0100 : MODALITY LLP</t>
  </si>
  <si>
    <t>WV1 4SB</t>
  </si>
  <si>
    <t>Orthopaedic Med Stf MPH</t>
  </si>
  <si>
    <t>Contractual Clinical Services</t>
  </si>
  <si>
    <t>0040261563</t>
  </si>
  <si>
    <t>WAYSI0100 : WAYSIDE HEALTH &amp; CARE LTD</t>
  </si>
  <si>
    <t>OX17 3RR</t>
  </si>
  <si>
    <t>WoE Imaging Network</t>
  </si>
  <si>
    <t>Training Expenses</t>
  </si>
  <si>
    <t>0040271544</t>
  </si>
  <si>
    <t>BIGHA0100 : BIGHAND LTD</t>
  </si>
  <si>
    <t>SE1 7ND</t>
  </si>
  <si>
    <t>Digital Delivery</t>
  </si>
  <si>
    <t>0040273241</t>
  </si>
  <si>
    <t>AGITO0100 : AGITO MEDICAL A/S</t>
  </si>
  <si>
    <t>9400</t>
  </si>
  <si>
    <t>Radiology - MPH</t>
  </si>
  <si>
    <t>0040276342</t>
  </si>
  <si>
    <t>CTHES0100 : C THE SIGNS LTD</t>
  </si>
  <si>
    <t>N1C 4AG</t>
  </si>
  <si>
    <t>Cancer Alliance Funding</t>
  </si>
  <si>
    <t>0040276376</t>
  </si>
  <si>
    <t>9OXFO0200 : Oxford University Hospitals NHS FT</t>
  </si>
  <si>
    <t>OX4 2PG</t>
  </si>
  <si>
    <t>Medical Physics</t>
  </si>
  <si>
    <t>Healthcare: Foundation Trusts</t>
  </si>
  <si>
    <t>0040277105</t>
  </si>
  <si>
    <t>9UNIV0600 : UNIVERSITY HOSPITALS BRISTOL AND WESTON</t>
  </si>
  <si>
    <t>BS1 9JR</t>
  </si>
  <si>
    <t>0040277142</t>
  </si>
  <si>
    <t>WELCH0100 : WELCH ALLYN UK LTD</t>
  </si>
  <si>
    <t>RG20 7QW</t>
  </si>
  <si>
    <t>0040278210</t>
  </si>
  <si>
    <t>Blood Products</t>
  </si>
  <si>
    <t>0040278302</t>
  </si>
  <si>
    <t>9NHSS0700 : NHS SUPPLY CHAIN COORDINATION LTD</t>
  </si>
  <si>
    <t>DE55 4QJ</t>
  </si>
  <si>
    <t>Stores Interface</t>
  </si>
  <si>
    <t>Non- NHS Trade Creditors &lt; One</t>
  </si>
  <si>
    <t>0040278421</t>
  </si>
  <si>
    <t>0040278498</t>
  </si>
  <si>
    <t>INHEA0100 : INHEALTH LTD</t>
  </si>
  <si>
    <t>HP9 2JH</t>
  </si>
  <si>
    <t>0040279597</t>
  </si>
  <si>
    <t>AFPRO0100 : AF PROTECTION LTD</t>
  </si>
  <si>
    <t>PL12 5BY</t>
  </si>
  <si>
    <t>Critical Infrasructure PDC</t>
  </si>
  <si>
    <t>0040279650</t>
  </si>
  <si>
    <t>CHADW0200 : CHADWICK (BRIDGWATER) LIMITED</t>
  </si>
  <si>
    <t>BS6 6SH</t>
  </si>
  <si>
    <t>0040279653</t>
  </si>
  <si>
    <t>ETHIC0400 : ETHICAL HEALTHCARE LTD</t>
  </si>
  <si>
    <t>LS1 3HB</t>
  </si>
  <si>
    <t>Digital EHR PDC</t>
  </si>
  <si>
    <t>Programme Management</t>
  </si>
  <si>
    <t>0040279658</t>
  </si>
  <si>
    <t>0040279762</t>
  </si>
  <si>
    <t>0040279998</t>
  </si>
  <si>
    <t>BRIDG0500 : UNIVERSITY CENTRE SOMERSET COLLEGE GROUP</t>
  </si>
  <si>
    <t>TA6 4PZ</t>
  </si>
  <si>
    <t>Canonsgrove TA3 (Leased)</t>
  </si>
  <si>
    <t>0040280136</t>
  </si>
  <si>
    <t>0040280228</t>
  </si>
  <si>
    <t>POLTL0100 : PLOTLY TECHNOLOGIES INC</t>
  </si>
  <si>
    <t>H2T 2A3</t>
  </si>
  <si>
    <t>IT: EPR</t>
  </si>
  <si>
    <t>Software</t>
  </si>
  <si>
    <t>0040281145</t>
  </si>
  <si>
    <t>MMMED0100 : M &amp; M Medical Ltd</t>
  </si>
  <si>
    <t>CF72 9FG</t>
  </si>
  <si>
    <t>Old Building Corridors</t>
  </si>
  <si>
    <t>0040281215</t>
  </si>
  <si>
    <t>CANON0300 : Canon Medical Systems Ltd</t>
  </si>
  <si>
    <t>RH10 9AX</t>
  </si>
  <si>
    <t>0040281656</t>
  </si>
  <si>
    <t>NEVAD0100 : NEVADA CONSTRUCTION LIMITED</t>
  </si>
  <si>
    <t>TQ14 9AE</t>
  </si>
  <si>
    <t>Estates Safety HV</t>
  </si>
  <si>
    <t>New Build/Construction</t>
  </si>
  <si>
    <t>0040281695</t>
  </si>
  <si>
    <t>9NHSB0100 : NHS BLOOD &amp; TRANSPLANT</t>
  </si>
  <si>
    <t>S75 3FG</t>
  </si>
  <si>
    <t>0040281701</t>
  </si>
  <si>
    <t>YDH Blood Sciences</t>
  </si>
  <si>
    <t>0040281781</t>
  </si>
  <si>
    <t>0040281814</t>
  </si>
  <si>
    <t>STRYK0100 : Stryker UK Ltd</t>
  </si>
  <si>
    <t>RG14 5AW</t>
  </si>
  <si>
    <t>Surgical Centre</t>
  </si>
  <si>
    <t>0040281912</t>
  </si>
  <si>
    <t>JAMES1300 : JAMES ELECTRICS CONTRACTING LTD</t>
  </si>
  <si>
    <t>EX31 3TD</t>
  </si>
  <si>
    <t>Estates Safety Elec Dist</t>
  </si>
  <si>
    <t>0040281926</t>
  </si>
  <si>
    <t>SOMER3200 : Somerset Surgical Services</t>
  </si>
  <si>
    <t>BS23 4TQ</t>
  </si>
  <si>
    <t>Gastro Med Staff MPH</t>
  </si>
  <si>
    <t>0040281932</t>
  </si>
  <si>
    <t>0040282017</t>
  </si>
  <si>
    <t>STEEP0100 : Steeper</t>
  </si>
  <si>
    <t>LS10 1BL</t>
  </si>
  <si>
    <t>Surgical Orthotics</t>
  </si>
  <si>
    <t>Patients Appliances : Purchase</t>
  </si>
  <si>
    <t>0040282282</t>
  </si>
  <si>
    <t>GRADW0100 : GRADWELL COMMUNICATIONS LTD</t>
  </si>
  <si>
    <t>BA1 1HB</t>
  </si>
  <si>
    <t>Senior Team</t>
  </si>
  <si>
    <t>Telephone Rent &amp; Call Charges</t>
  </si>
  <si>
    <t>0040282294</t>
  </si>
  <si>
    <t>KNIGH0200 : KNIGHT ELECTRICAL LTD</t>
  </si>
  <si>
    <t>TA19 9DQ</t>
  </si>
  <si>
    <t>Estates Building</t>
  </si>
  <si>
    <t>0040282405</t>
  </si>
  <si>
    <t>RICOH0100 : RICOH UK LTD</t>
  </si>
  <si>
    <t>NN4 7RG</t>
  </si>
  <si>
    <t>Misc Financial Services</t>
  </si>
  <si>
    <t>Contract : Photocopying Rental</t>
  </si>
  <si>
    <t>0040282466</t>
  </si>
  <si>
    <t>SYNER0400 : Synertec Ltd</t>
  </si>
  <si>
    <t>TA21 9JQ</t>
  </si>
  <si>
    <t>Post Room</t>
  </si>
  <si>
    <t>Postage and Carriage</t>
  </si>
  <si>
    <t>0040282618</t>
  </si>
  <si>
    <t>PINPO0100 : PINPOINT LTD</t>
  </si>
  <si>
    <t>KY8 3RS</t>
  </si>
  <si>
    <t>Wells Priory Redevelopment</t>
  </si>
  <si>
    <t>0040282621</t>
  </si>
  <si>
    <t>SOFTC0101 : Softcat PLC</t>
  </si>
  <si>
    <t>SL7 1LW</t>
  </si>
  <si>
    <t>IT: Disaster Recovery</t>
  </si>
  <si>
    <t>0040282759</t>
  </si>
  <si>
    <t>BDOLL0100 : Bdo LLP</t>
  </si>
  <si>
    <t>SO14 3TL</t>
  </si>
  <si>
    <t>Financial Services</t>
  </si>
  <si>
    <t>Audit Fees : Internal</t>
  </si>
  <si>
    <t>0040282791</t>
  </si>
  <si>
    <t>Burnham Hospital</t>
  </si>
  <si>
    <t>0040282858</t>
  </si>
  <si>
    <t>9ROYA0400 : ROYAL DEVON UNIVERSITY HEALTHCARE NHS FT</t>
  </si>
  <si>
    <t>EX1 2ED</t>
  </si>
  <si>
    <t>Nephrology Med Stf</t>
  </si>
  <si>
    <t>Pay (Internal) Recharge : Prov</t>
  </si>
  <si>
    <t>0040282859</t>
  </si>
  <si>
    <t>0040282887</t>
  </si>
  <si>
    <t>0040282949</t>
  </si>
  <si>
    <t>0040283226</t>
  </si>
  <si>
    <t>0040283331</t>
  </si>
  <si>
    <t>0040283784</t>
  </si>
  <si>
    <t>RTSEN0100 : RTS ENGINEERING LTD</t>
  </si>
  <si>
    <t>TA6 4AR</t>
  </si>
  <si>
    <t>Estates Safety DHW Pipework</t>
  </si>
  <si>
    <t>Maternity Block</t>
  </si>
  <si>
    <t>0040283990</t>
  </si>
  <si>
    <t>External Lab Testing</t>
  </si>
  <si>
    <t>0040284018</t>
  </si>
  <si>
    <t>0040284108</t>
  </si>
  <si>
    <t>9GLOU0200 : GLOUCESTERSHIRE HOSPITALS NHS FT</t>
  </si>
  <si>
    <t>GL1 2EL</t>
  </si>
  <si>
    <t>MH &amp; LD Resident Doctors</t>
  </si>
  <si>
    <t>Trust Grade - Lower Specialty</t>
  </si>
  <si>
    <t>Paeds Medical Staffing YDH</t>
  </si>
  <si>
    <t>0040284154</t>
  </si>
  <si>
    <t>9SIMP0100 : SIMPLY SERVE LTD</t>
  </si>
  <si>
    <t>TA1 4DY</t>
  </si>
  <si>
    <t>AUC INT CO</t>
  </si>
  <si>
    <t>SSL AUC Intercompany</t>
  </si>
  <si>
    <t>0040284224</t>
  </si>
  <si>
    <t>9PLYM0300 : PLYMOUTH HOSPITALS NHS TRUST</t>
  </si>
  <si>
    <t>Non Healthcare From NHS Trusts</t>
  </si>
  <si>
    <t>0040284227</t>
  </si>
  <si>
    <t>ALCON0200 : Alcon Eye Care UK Ltd</t>
  </si>
  <si>
    <t>GU15 3YL</t>
  </si>
  <si>
    <t>0040284228</t>
  </si>
  <si>
    <t>0040284234</t>
  </si>
  <si>
    <t>9NHSB0200 : NHS BUSINESS SERVICES AUTHORITY</t>
  </si>
  <si>
    <t>NE99 1UQ</t>
  </si>
  <si>
    <t>Pharmacy Staff</t>
  </si>
  <si>
    <t>FP10'S</t>
  </si>
  <si>
    <t>0040284235</t>
  </si>
  <si>
    <t>SOMER1200 : SOMERSET COUNTY COUNCIL</t>
  </si>
  <si>
    <t>0040284253</t>
  </si>
  <si>
    <t>DELLC0100 : Dell Corporation Ltd</t>
  </si>
  <si>
    <t>EC34 5AF</t>
  </si>
  <si>
    <t>IT : Strategy /Refresh</t>
  </si>
  <si>
    <t>IT Hardare</t>
  </si>
  <si>
    <t>0040284254</t>
  </si>
  <si>
    <t>0040284289</t>
  </si>
  <si>
    <t>Dermatology Med Staff</t>
  </si>
  <si>
    <t>Internal Pay Recharge Received</t>
  </si>
  <si>
    <t>0040284290</t>
  </si>
  <si>
    <t>0040284366</t>
  </si>
  <si>
    <t>0040284478</t>
  </si>
  <si>
    <t>SPSFA0200 : Sps Facilities LLP</t>
  </si>
  <si>
    <t>SE1 1NA</t>
  </si>
  <si>
    <t>Som Path Service LLP</t>
  </si>
  <si>
    <t>Med surg eqpt SPSF</t>
  </si>
  <si>
    <t>0040284503</t>
  </si>
  <si>
    <t>ALTHE0100 : ERGEA UK &amp; IRELAND LTD</t>
  </si>
  <si>
    <t>RG7 4BQ</t>
  </si>
  <si>
    <t>Linear Accelerator Bunker</t>
  </si>
  <si>
    <t>Professional Fees</t>
  </si>
  <si>
    <t>0040284511</t>
  </si>
  <si>
    <t>Const-Stand-Bridgwater CDC</t>
  </si>
  <si>
    <t>0040284534</t>
  </si>
  <si>
    <t>0040284535</t>
  </si>
  <si>
    <t>0040284794</t>
  </si>
  <si>
    <t>9NHSB0300 : NHS Injury Benefit Scheme</t>
  </si>
  <si>
    <t>FY7 8LG</t>
  </si>
  <si>
    <t>Injury Benefit</t>
  </si>
  <si>
    <t>Other Legal Claims &gt; One Year</t>
  </si>
  <si>
    <t>0040284968</t>
  </si>
  <si>
    <t>PHILI0400 : PHILIPS ELECTRONICS UK LTD</t>
  </si>
  <si>
    <t>GU14 6XW</t>
  </si>
  <si>
    <t>0040285079</t>
  </si>
  <si>
    <t>ESSIT0100 : ESSITY UK LTD</t>
  </si>
  <si>
    <t>LU6 3EJ</t>
  </si>
  <si>
    <t>Operational Management</t>
  </si>
  <si>
    <t>Continence Products</t>
  </si>
  <si>
    <t>0040285080</t>
  </si>
  <si>
    <t>Continence Services</t>
  </si>
  <si>
    <t>Dressings</t>
  </si>
  <si>
    <t>0040285081</t>
  </si>
  <si>
    <t>0040285110</t>
  </si>
  <si>
    <t>Somerset Cancer Register</t>
  </si>
  <si>
    <t>0040285190</t>
  </si>
  <si>
    <t>BEREN0100 : ELIS UK LTD</t>
  </si>
  <si>
    <t>RG24 8NA</t>
  </si>
  <si>
    <t>Distribution</t>
  </si>
  <si>
    <t>External Contracts: Laundry</t>
  </si>
  <si>
    <t>0040285276</t>
  </si>
  <si>
    <t>IT: Software</t>
  </si>
  <si>
    <t>0040285385</t>
  </si>
  <si>
    <t>Endoscopy MPH</t>
  </si>
  <si>
    <t>0040285393</t>
  </si>
  <si>
    <t>0040285548</t>
  </si>
  <si>
    <t>0040285612</t>
  </si>
  <si>
    <t>EHR Frontline Digitisation</t>
  </si>
  <si>
    <t>0040285695</t>
  </si>
  <si>
    <t>JOHNS0500 : Johnson and Johnson Medical Ltd</t>
  </si>
  <si>
    <t>RG40 3EW</t>
  </si>
  <si>
    <t>Theatre - Orthopaedic</t>
  </si>
  <si>
    <t>Orthopaedic Implants - Hips</t>
  </si>
  <si>
    <t>0040285916</t>
  </si>
  <si>
    <t>0040285982</t>
  </si>
  <si>
    <t>QPARK0200 : Q-Park Ltd</t>
  </si>
  <si>
    <t>LS1 2AD</t>
  </si>
  <si>
    <t>Car Park Rental Costs</t>
  </si>
  <si>
    <t>0040286003</t>
  </si>
  <si>
    <t>CREWK0200 : CREWKERNE HEALTH CENTRE</t>
  </si>
  <si>
    <t>TA18 8BX</t>
  </si>
  <si>
    <t>Community Investigation Hubs</t>
  </si>
  <si>
    <t>0040286306</t>
  </si>
  <si>
    <t>SOUTH4200 : Southwest Pathology Services LLP</t>
  </si>
  <si>
    <t>W1H 6DU</t>
  </si>
  <si>
    <t>Pathology Contract - Acute</t>
  </si>
  <si>
    <t>Lab tests SPS</t>
  </si>
  <si>
    <t>0040286307</t>
  </si>
  <si>
    <t>Lab tests SPSF</t>
  </si>
  <si>
    <t>0040286703</t>
  </si>
  <si>
    <t>ASCEN0200 : ASCENT DIGITAL SERVICES UK LTD</t>
  </si>
  <si>
    <t>BS1 6NL</t>
  </si>
  <si>
    <t>0040286742</t>
  </si>
  <si>
    <t>CYGNE0100 : CYGNET BEHAVIOURAL HEALTH LTD</t>
  </si>
  <si>
    <t>W6 9RU</t>
  </si>
  <si>
    <t>NP Mental Illness Non Nhs</t>
  </si>
  <si>
    <t>710 Mental Illness Named Patie</t>
  </si>
  <si>
    <t>0040286750</t>
  </si>
  <si>
    <t>0040286794</t>
  </si>
  <si>
    <t>SYMPH0604 : SYMPHONY HEALTHCARE SERVICES LTD</t>
  </si>
  <si>
    <t>BA9 9FQ</t>
  </si>
  <si>
    <t>0040286998</t>
  </si>
  <si>
    <t>0040287927</t>
  </si>
  <si>
    <t>Contract : Other External</t>
  </si>
  <si>
    <t>0040288351</t>
  </si>
  <si>
    <t>0040288524</t>
  </si>
  <si>
    <t>0040289534</t>
  </si>
  <si>
    <t>QUBEC0100 : QUBE CONSTRUCT LTD</t>
  </si>
  <si>
    <t>TA3 7DD</t>
  </si>
  <si>
    <t>MH BID 2526 OUT of AREA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</si>
</sst>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rgb="FF00000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E"/>
      </patternFill>
    </fill>
    <fill>
      <patternFill patternType="solid">
        <fgColor rgb="FFEBEC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5">
    <xf numFmtId="0" fontId="0" fillId="0" borderId="0" xfId="0"/>
    <xf numFmtId="0" fontId="2" fillId="0" borderId="0" xfId="1" applyFont="1">
      <alignment vertical="top"/>
    </xf>
    <xf numFmtId="164" fontId="0" fillId="0" borderId="0" xfId="0" applyNumberFormat="1"/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4" fontId="4" fillId="2" borderId="1" xfId="0" applyNumberFormat="1" applyFont="1" applyFill="1" applyBorder="1"/>
    <xf numFmtId="0" fontId="0" fillId="0" borderId="1" xfId="0" applyBorder="1"/>
    <xf numFmtId="0" fontId="5" fillId="3" borderId="2" xfId="0" applyFont="1" applyFill="1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165" fontId="5" fillId="4" borderId="2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EF8335B0-F3F3-40EC-A759-2CCB1311981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760A-D63B-4A8A-BB8A-B18498E4A2C4}">
  <dimension ref="A1:I144"/>
  <sheetViews>
    <sheetView tabSelected="1" workbookViewId="0">
      <selection activeCell="B2" sqref="B2"/>
    </sheetView>
  </sheetViews>
  <sheetFormatPr defaultRowHeight="14.5" x14ac:dyDescent="0.35"/>
  <cols>
    <col min="1" max="1" width="34.08984375" bestFit="1" customWidth="1"/>
    <col min="2" max="2" width="15.08984375" bestFit="1" customWidth="1"/>
    <col min="3" max="3" width="19.7265625" customWidth="1"/>
    <col min="4" max="4" width="69.36328125" bestFit="1" customWidth="1"/>
    <col min="5" max="5" width="9.81640625" bestFit="1" customWidth="1"/>
    <col min="6" max="6" width="15.6328125" bestFit="1" customWidth="1"/>
    <col min="7" max="7" width="12.6328125" bestFit="1" customWidth="1"/>
    <col min="8" max="8" width="12.90625" bestFit="1" customWidth="1"/>
    <col min="9" max="9" width="13.08984375" bestFit="1" customWidth="1"/>
  </cols>
  <sheetData>
    <row r="1" spans="1:9" x14ac:dyDescent="0.35">
      <c r="A1" s="1" t="s">
        <v>0</v>
      </c>
      <c r="B1" s="1"/>
      <c r="F1" s="2"/>
      <c r="I1" s="3"/>
    </row>
    <row r="2" spans="1:9" x14ac:dyDescent="0.35">
      <c r="A2" s="4">
        <v>46023</v>
      </c>
      <c r="B2" s="4"/>
      <c r="F2" s="2"/>
      <c r="I2" s="3"/>
    </row>
    <row r="3" spans="1:9" x14ac:dyDescent="0.35">
      <c r="A3" t="s">
        <v>1</v>
      </c>
      <c r="F3" s="2"/>
      <c r="I3" s="3"/>
    </row>
    <row r="4" spans="1:9" ht="14.2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</row>
    <row r="5" spans="1:9" ht="14.25" customHeight="1" x14ac:dyDescent="0.35">
      <c r="A5" t="s">
        <v>11</v>
      </c>
      <c r="B5" s="8" t="s">
        <v>12</v>
      </c>
      <c r="C5" s="9" t="s">
        <v>13</v>
      </c>
      <c r="D5" s="9" t="s">
        <v>14</v>
      </c>
      <c r="E5" s="9" t="s">
        <v>15</v>
      </c>
      <c r="F5" s="10">
        <v>80555.42</v>
      </c>
      <c r="G5" s="9" t="s">
        <v>16</v>
      </c>
      <c r="H5" s="9" t="s">
        <v>17</v>
      </c>
      <c r="I5" s="11">
        <v>46030</v>
      </c>
    </row>
    <row r="6" spans="1:9" ht="14.25" customHeight="1" x14ac:dyDescent="0.35">
      <c r="A6" t="s">
        <v>11</v>
      </c>
      <c r="B6" s="8" t="s">
        <v>12</v>
      </c>
      <c r="C6" s="12" t="s">
        <v>18</v>
      </c>
      <c r="D6" s="12" t="s">
        <v>19</v>
      </c>
      <c r="E6" s="12" t="s">
        <v>20</v>
      </c>
      <c r="F6" s="13">
        <v>90628.75</v>
      </c>
      <c r="G6" s="12" t="s">
        <v>21</v>
      </c>
      <c r="H6" s="12" t="s">
        <v>22</v>
      </c>
      <c r="I6" s="14">
        <v>46030</v>
      </c>
    </row>
    <row r="7" spans="1:9" ht="14.25" customHeight="1" x14ac:dyDescent="0.35">
      <c r="A7" t="s">
        <v>11</v>
      </c>
      <c r="B7" s="8" t="s">
        <v>12</v>
      </c>
      <c r="C7" s="9" t="s">
        <v>23</v>
      </c>
      <c r="D7" s="9" t="s">
        <v>24</v>
      </c>
      <c r="E7" s="9" t="s">
        <v>25</v>
      </c>
      <c r="F7" s="10">
        <v>72643.06</v>
      </c>
      <c r="G7" s="9" t="s">
        <v>26</v>
      </c>
      <c r="H7" s="9" t="s">
        <v>27</v>
      </c>
      <c r="I7" s="11">
        <v>46044</v>
      </c>
    </row>
    <row r="8" spans="1:9" ht="14.25" customHeight="1" x14ac:dyDescent="0.35">
      <c r="A8" t="s">
        <v>11</v>
      </c>
      <c r="B8" s="8" t="s">
        <v>12</v>
      </c>
      <c r="C8" s="12" t="s">
        <v>28</v>
      </c>
      <c r="D8" s="12" t="s">
        <v>29</v>
      </c>
      <c r="E8" s="12" t="s">
        <v>30</v>
      </c>
      <c r="F8" s="13">
        <v>21239.599999999999</v>
      </c>
      <c r="G8" s="12" t="s">
        <v>31</v>
      </c>
      <c r="H8" s="12" t="s">
        <v>32</v>
      </c>
      <c r="I8" s="14">
        <v>46044</v>
      </c>
    </row>
    <row r="9" spans="1:9" ht="14.25" customHeight="1" x14ac:dyDescent="0.35">
      <c r="A9" t="s">
        <v>11</v>
      </c>
      <c r="B9" s="8" t="s">
        <v>12</v>
      </c>
      <c r="C9" s="9" t="s">
        <v>34</v>
      </c>
      <c r="D9" s="9" t="s">
        <v>35</v>
      </c>
      <c r="E9" s="9" t="s">
        <v>36</v>
      </c>
      <c r="F9" s="10">
        <v>37947.870000000003</v>
      </c>
      <c r="G9" s="9" t="s">
        <v>37</v>
      </c>
      <c r="H9" s="9" t="s">
        <v>38</v>
      </c>
      <c r="I9" s="11">
        <v>46030</v>
      </c>
    </row>
    <row r="10" spans="1:9" ht="14.25" customHeight="1" x14ac:dyDescent="0.35">
      <c r="A10" t="s">
        <v>11</v>
      </c>
      <c r="B10" s="8" t="s">
        <v>12</v>
      </c>
      <c r="C10" s="12" t="s">
        <v>39</v>
      </c>
      <c r="D10" s="12" t="s">
        <v>40</v>
      </c>
      <c r="E10" s="12" t="s">
        <v>41</v>
      </c>
      <c r="F10" s="13">
        <v>23963</v>
      </c>
      <c r="G10" s="12" t="s">
        <v>42</v>
      </c>
      <c r="H10" s="12" t="s">
        <v>43</v>
      </c>
      <c r="I10" s="14">
        <v>46030</v>
      </c>
    </row>
    <row r="11" spans="1:9" ht="14.25" customHeight="1" x14ac:dyDescent="0.35">
      <c r="A11" t="s">
        <v>11</v>
      </c>
      <c r="B11" s="8" t="s">
        <v>12</v>
      </c>
      <c r="C11" s="12" t="s">
        <v>44</v>
      </c>
      <c r="D11" s="12" t="s">
        <v>45</v>
      </c>
      <c r="E11" s="12" t="s">
        <v>46</v>
      </c>
      <c r="F11" s="13">
        <v>28899.62</v>
      </c>
      <c r="G11" s="12" t="s">
        <v>47</v>
      </c>
      <c r="H11" s="12" t="s">
        <v>48</v>
      </c>
      <c r="I11" s="14">
        <v>46030</v>
      </c>
    </row>
    <row r="12" spans="1:9" ht="14.25" customHeight="1" x14ac:dyDescent="0.35">
      <c r="A12" t="s">
        <v>11</v>
      </c>
      <c r="B12" s="8" t="s">
        <v>12</v>
      </c>
      <c r="C12" s="9" t="s">
        <v>49</v>
      </c>
      <c r="D12" s="9" t="s">
        <v>50</v>
      </c>
      <c r="E12" s="9" t="s">
        <v>51</v>
      </c>
      <c r="F12" s="10">
        <v>45962.559999999998</v>
      </c>
      <c r="G12" s="9" t="s">
        <v>52</v>
      </c>
      <c r="H12" s="9" t="s">
        <v>53</v>
      </c>
      <c r="I12" s="11">
        <v>46030</v>
      </c>
    </row>
    <row r="13" spans="1:9" ht="14.25" customHeight="1" x14ac:dyDescent="0.35">
      <c r="A13" t="s">
        <v>11</v>
      </c>
      <c r="B13" s="8" t="s">
        <v>12</v>
      </c>
      <c r="C13" s="12" t="s">
        <v>55</v>
      </c>
      <c r="D13" s="12" t="s">
        <v>56</v>
      </c>
      <c r="E13" s="12" t="s">
        <v>57</v>
      </c>
      <c r="F13" s="13">
        <v>59632.85</v>
      </c>
      <c r="G13" s="12" t="s">
        <v>58</v>
      </c>
      <c r="H13" s="12" t="s">
        <v>43</v>
      </c>
      <c r="I13" s="14">
        <v>46030</v>
      </c>
    </row>
    <row r="14" spans="1:9" ht="14.25" customHeight="1" x14ac:dyDescent="0.35">
      <c r="A14" t="s">
        <v>11</v>
      </c>
      <c r="B14" s="8" t="s">
        <v>12</v>
      </c>
      <c r="C14" s="12" t="s">
        <v>59</v>
      </c>
      <c r="D14" s="12" t="s">
        <v>60</v>
      </c>
      <c r="E14" s="12" t="s">
        <v>61</v>
      </c>
      <c r="F14" s="13">
        <v>29123.55</v>
      </c>
      <c r="G14" s="12" t="s">
        <v>62</v>
      </c>
      <c r="H14" s="12" t="s">
        <v>63</v>
      </c>
      <c r="I14" s="14">
        <v>46037</v>
      </c>
    </row>
    <row r="15" spans="1:9" ht="14.25" customHeight="1" x14ac:dyDescent="0.35">
      <c r="A15" t="s">
        <v>11</v>
      </c>
      <c r="B15" s="8" t="s">
        <v>12</v>
      </c>
      <c r="C15" s="9" t="s">
        <v>64</v>
      </c>
      <c r="D15" s="9" t="s">
        <v>65</v>
      </c>
      <c r="E15" s="9" t="s">
        <v>66</v>
      </c>
      <c r="F15" s="10">
        <v>26840.47</v>
      </c>
      <c r="G15" s="9" t="s">
        <v>67</v>
      </c>
      <c r="H15" s="9" t="s">
        <v>68</v>
      </c>
      <c r="I15" s="11">
        <v>46037</v>
      </c>
    </row>
    <row r="16" spans="1:9" ht="14.25" customHeight="1" x14ac:dyDescent="0.35">
      <c r="A16" t="s">
        <v>11</v>
      </c>
      <c r="B16" s="8" t="s">
        <v>12</v>
      </c>
      <c r="C16" s="9" t="s">
        <v>69</v>
      </c>
      <c r="D16" s="9" t="s">
        <v>70</v>
      </c>
      <c r="E16" s="9" t="s">
        <v>71</v>
      </c>
      <c r="F16" s="10">
        <v>116239.07</v>
      </c>
      <c r="G16" s="9" t="s">
        <v>72</v>
      </c>
      <c r="H16" s="9" t="s">
        <v>73</v>
      </c>
      <c r="I16" s="11">
        <v>46037</v>
      </c>
    </row>
    <row r="17" spans="1:9" ht="14.25" customHeight="1" x14ac:dyDescent="0.35">
      <c r="A17" t="s">
        <v>11</v>
      </c>
      <c r="B17" s="8" t="s">
        <v>12</v>
      </c>
      <c r="C17" s="12" t="s">
        <v>74</v>
      </c>
      <c r="D17" s="12" t="s">
        <v>70</v>
      </c>
      <c r="E17" s="12" t="s">
        <v>71</v>
      </c>
      <c r="F17" s="13">
        <v>138532.62</v>
      </c>
      <c r="G17" s="12" t="s">
        <v>72</v>
      </c>
      <c r="H17" s="12" t="s">
        <v>73</v>
      </c>
      <c r="I17" s="14">
        <v>46037</v>
      </c>
    </row>
    <row r="18" spans="1:9" ht="14.25" customHeight="1" x14ac:dyDescent="0.35">
      <c r="A18" t="s">
        <v>11</v>
      </c>
      <c r="B18" s="8" t="s">
        <v>12</v>
      </c>
      <c r="C18" s="9" t="s">
        <v>75</v>
      </c>
      <c r="D18" s="9" t="s">
        <v>76</v>
      </c>
      <c r="E18" s="9" t="s">
        <v>77</v>
      </c>
      <c r="F18" s="10">
        <v>32003.360000000001</v>
      </c>
      <c r="G18" s="9" t="s">
        <v>78</v>
      </c>
      <c r="H18" s="9" t="s">
        <v>79</v>
      </c>
      <c r="I18" s="11">
        <v>46050</v>
      </c>
    </row>
    <row r="19" spans="1:9" ht="14.25" customHeight="1" x14ac:dyDescent="0.35">
      <c r="A19" t="s">
        <v>11</v>
      </c>
      <c r="B19" s="8" t="s">
        <v>12</v>
      </c>
      <c r="C19" s="12" t="s">
        <v>80</v>
      </c>
      <c r="D19" s="12" t="s">
        <v>81</v>
      </c>
      <c r="E19" s="12" t="s">
        <v>82</v>
      </c>
      <c r="F19" s="13">
        <v>2313789.7000000002</v>
      </c>
      <c r="G19" s="12" t="s">
        <v>83</v>
      </c>
      <c r="H19" s="12" t="s">
        <v>84</v>
      </c>
      <c r="I19" s="14">
        <v>46037</v>
      </c>
    </row>
    <row r="20" spans="1:9" ht="14.25" customHeight="1" x14ac:dyDescent="0.35">
      <c r="A20" t="s">
        <v>11</v>
      </c>
      <c r="B20" s="8" t="s">
        <v>12</v>
      </c>
      <c r="C20" s="12" t="s">
        <v>85</v>
      </c>
      <c r="D20" s="12" t="s">
        <v>86</v>
      </c>
      <c r="E20" s="12" t="s">
        <v>87</v>
      </c>
      <c r="F20" s="13">
        <v>31802.94</v>
      </c>
      <c r="G20" s="12" t="s">
        <v>88</v>
      </c>
      <c r="H20" s="12" t="s">
        <v>89</v>
      </c>
      <c r="I20" s="14">
        <v>46043</v>
      </c>
    </row>
    <row r="21" spans="1:9" ht="14.25" customHeight="1" x14ac:dyDescent="0.35">
      <c r="A21" t="s">
        <v>11</v>
      </c>
      <c r="B21" s="8" t="s">
        <v>12</v>
      </c>
      <c r="C21" s="9" t="s">
        <v>90</v>
      </c>
      <c r="D21" s="9" t="s">
        <v>91</v>
      </c>
      <c r="E21" s="9" t="s">
        <v>92</v>
      </c>
      <c r="F21" s="10">
        <v>419133</v>
      </c>
      <c r="G21" s="9" t="s">
        <v>93</v>
      </c>
      <c r="H21" s="9" t="s">
        <v>94</v>
      </c>
      <c r="I21" s="11">
        <v>46044</v>
      </c>
    </row>
    <row r="22" spans="1:9" ht="14.25" customHeight="1" x14ac:dyDescent="0.35">
      <c r="A22" t="s">
        <v>11</v>
      </c>
      <c r="B22" s="8" t="s">
        <v>12</v>
      </c>
      <c r="C22" s="12" t="s">
        <v>95</v>
      </c>
      <c r="D22" s="12" t="s">
        <v>96</v>
      </c>
      <c r="E22" s="12" t="s">
        <v>97</v>
      </c>
      <c r="F22" s="13">
        <v>25000</v>
      </c>
      <c r="G22" s="12" t="s">
        <v>98</v>
      </c>
      <c r="H22" s="12" t="s">
        <v>99</v>
      </c>
      <c r="I22" s="14">
        <v>46050</v>
      </c>
    </row>
    <row r="23" spans="1:9" ht="14.25" customHeight="1" x14ac:dyDescent="0.35">
      <c r="A23" t="s">
        <v>11</v>
      </c>
      <c r="B23" s="8" t="s">
        <v>12</v>
      </c>
      <c r="C23" s="9" t="s">
        <v>100</v>
      </c>
      <c r="D23" s="9" t="s">
        <v>101</v>
      </c>
      <c r="E23" s="9" t="s">
        <v>102</v>
      </c>
      <c r="F23" s="10">
        <v>27228.89</v>
      </c>
      <c r="G23" s="9" t="s">
        <v>103</v>
      </c>
      <c r="H23" s="9" t="s">
        <v>103</v>
      </c>
      <c r="I23" s="11">
        <v>46030</v>
      </c>
    </row>
    <row r="24" spans="1:9" ht="14.25" customHeight="1" x14ac:dyDescent="0.35">
      <c r="A24" t="s">
        <v>11</v>
      </c>
      <c r="B24" s="8" t="s">
        <v>12</v>
      </c>
      <c r="C24" s="12" t="s">
        <v>104</v>
      </c>
      <c r="D24" s="12" t="s">
        <v>105</v>
      </c>
      <c r="E24" s="12" t="s">
        <v>106</v>
      </c>
      <c r="F24" s="13">
        <v>28770</v>
      </c>
      <c r="G24" s="12" t="s">
        <v>103</v>
      </c>
      <c r="H24" s="12" t="s">
        <v>103</v>
      </c>
      <c r="I24" s="14">
        <v>46030</v>
      </c>
    </row>
    <row r="25" spans="1:9" ht="14.25" customHeight="1" x14ac:dyDescent="0.35">
      <c r="A25" t="s">
        <v>11</v>
      </c>
      <c r="B25" s="8" t="s">
        <v>12</v>
      </c>
      <c r="C25" s="9" t="s">
        <v>107</v>
      </c>
      <c r="D25" s="9" t="s">
        <v>108</v>
      </c>
      <c r="E25" s="9" t="s">
        <v>109</v>
      </c>
      <c r="F25" s="10">
        <v>45023.3</v>
      </c>
      <c r="G25" s="9" t="s">
        <v>103</v>
      </c>
      <c r="H25" s="9" t="s">
        <v>103</v>
      </c>
      <c r="I25" s="11">
        <v>46030</v>
      </c>
    </row>
    <row r="26" spans="1:9" ht="14.25" customHeight="1" x14ac:dyDescent="0.35">
      <c r="A26" t="s">
        <v>11</v>
      </c>
      <c r="B26" s="8" t="s">
        <v>12</v>
      </c>
      <c r="C26" s="12" t="s">
        <v>110</v>
      </c>
      <c r="D26" s="12" t="s">
        <v>111</v>
      </c>
      <c r="E26" s="12" t="s">
        <v>112</v>
      </c>
      <c r="F26" s="13">
        <v>44537.52</v>
      </c>
      <c r="G26" s="12" t="s">
        <v>103</v>
      </c>
      <c r="H26" s="12" t="s">
        <v>103</v>
      </c>
      <c r="I26" s="14">
        <v>46030</v>
      </c>
    </row>
    <row r="27" spans="1:9" ht="14.25" customHeight="1" x14ac:dyDescent="0.35">
      <c r="A27" t="s">
        <v>11</v>
      </c>
      <c r="B27" s="8" t="s">
        <v>12</v>
      </c>
      <c r="C27" s="9" t="s">
        <v>113</v>
      </c>
      <c r="D27" s="9" t="s">
        <v>111</v>
      </c>
      <c r="E27" s="9" t="s">
        <v>112</v>
      </c>
      <c r="F27" s="10">
        <v>28019.65</v>
      </c>
      <c r="G27" s="9" t="s">
        <v>103</v>
      </c>
      <c r="H27" s="9" t="s">
        <v>103</v>
      </c>
      <c r="I27" s="11">
        <v>46030</v>
      </c>
    </row>
    <row r="28" spans="1:9" ht="14.25" customHeight="1" x14ac:dyDescent="0.35">
      <c r="A28" t="s">
        <v>11</v>
      </c>
      <c r="B28" s="8" t="s">
        <v>12</v>
      </c>
      <c r="C28" s="9" t="s">
        <v>114</v>
      </c>
      <c r="D28" s="9" t="s">
        <v>115</v>
      </c>
      <c r="E28" s="9" t="s">
        <v>116</v>
      </c>
      <c r="F28" s="10">
        <v>78987.360000000001</v>
      </c>
      <c r="G28" s="9" t="s">
        <v>103</v>
      </c>
      <c r="H28" s="9" t="s">
        <v>103</v>
      </c>
      <c r="I28" s="11">
        <v>46030</v>
      </c>
    </row>
    <row r="29" spans="1:9" ht="14.25" customHeight="1" x14ac:dyDescent="0.35">
      <c r="A29" t="s">
        <v>11</v>
      </c>
      <c r="B29" s="8" t="s">
        <v>12</v>
      </c>
      <c r="C29" s="9" t="s">
        <v>117</v>
      </c>
      <c r="D29" s="9" t="s">
        <v>115</v>
      </c>
      <c r="E29" s="9" t="s">
        <v>116</v>
      </c>
      <c r="F29" s="10">
        <v>31637.06</v>
      </c>
      <c r="G29" s="9" t="s">
        <v>103</v>
      </c>
      <c r="H29" s="9" t="s">
        <v>103</v>
      </c>
      <c r="I29" s="11">
        <v>46030</v>
      </c>
    </row>
    <row r="30" spans="1:9" ht="14.25" customHeight="1" x14ac:dyDescent="0.35">
      <c r="A30" t="s">
        <v>11</v>
      </c>
      <c r="B30" s="8" t="s">
        <v>12</v>
      </c>
      <c r="C30" s="9" t="s">
        <v>118</v>
      </c>
      <c r="D30" s="9" t="s">
        <v>115</v>
      </c>
      <c r="E30" s="9" t="s">
        <v>116</v>
      </c>
      <c r="F30" s="10">
        <v>72599.42</v>
      </c>
      <c r="G30" s="9" t="s">
        <v>103</v>
      </c>
      <c r="H30" s="9" t="s">
        <v>103</v>
      </c>
      <c r="I30" s="11">
        <v>46030</v>
      </c>
    </row>
    <row r="31" spans="1:9" ht="14.25" customHeight="1" x14ac:dyDescent="0.35">
      <c r="A31" t="s">
        <v>11</v>
      </c>
      <c r="B31" s="8" t="s">
        <v>12</v>
      </c>
      <c r="C31" s="9" t="s">
        <v>119</v>
      </c>
      <c r="D31" s="9" t="s">
        <v>120</v>
      </c>
      <c r="E31" s="9" t="s">
        <v>121</v>
      </c>
      <c r="F31" s="10">
        <v>27000</v>
      </c>
      <c r="G31" s="9" t="s">
        <v>103</v>
      </c>
      <c r="H31" s="9" t="s">
        <v>103</v>
      </c>
      <c r="I31" s="11">
        <v>46037</v>
      </c>
    </row>
    <row r="32" spans="1:9" ht="14.25" customHeight="1" x14ac:dyDescent="0.35">
      <c r="A32" t="s">
        <v>11</v>
      </c>
      <c r="B32" s="8" t="s">
        <v>12</v>
      </c>
      <c r="C32" s="12" t="s">
        <v>122</v>
      </c>
      <c r="D32" s="12" t="s">
        <v>123</v>
      </c>
      <c r="E32" s="12" t="s">
        <v>124</v>
      </c>
      <c r="F32" s="13">
        <v>29654.400000000001</v>
      </c>
      <c r="G32" s="12" t="s">
        <v>103</v>
      </c>
      <c r="H32" s="12" t="s">
        <v>103</v>
      </c>
      <c r="I32" s="14">
        <v>46037</v>
      </c>
    </row>
    <row r="33" spans="1:9" ht="14.25" customHeight="1" x14ac:dyDescent="0.35">
      <c r="A33" t="s">
        <v>11</v>
      </c>
      <c r="B33" s="8" t="s">
        <v>12</v>
      </c>
      <c r="C33" s="9" t="s">
        <v>125</v>
      </c>
      <c r="D33" s="9" t="s">
        <v>126</v>
      </c>
      <c r="E33" s="9" t="s">
        <v>127</v>
      </c>
      <c r="F33" s="10">
        <v>30870.19</v>
      </c>
      <c r="G33" s="9" t="s">
        <v>103</v>
      </c>
      <c r="H33" s="9" t="s">
        <v>103</v>
      </c>
      <c r="I33" s="11">
        <v>46030</v>
      </c>
    </row>
    <row r="34" spans="1:9" ht="14.25" customHeight="1" x14ac:dyDescent="0.35">
      <c r="A34" t="s">
        <v>11</v>
      </c>
      <c r="B34" s="8" t="s">
        <v>12</v>
      </c>
      <c r="C34" s="12" t="s">
        <v>128</v>
      </c>
      <c r="D34" s="12" t="s">
        <v>129</v>
      </c>
      <c r="E34" s="12" t="s">
        <v>130</v>
      </c>
      <c r="F34" s="13">
        <v>26111.040000000001</v>
      </c>
      <c r="G34" s="12" t="s">
        <v>103</v>
      </c>
      <c r="H34" s="12" t="s">
        <v>103</v>
      </c>
      <c r="I34" s="14">
        <v>46030</v>
      </c>
    </row>
    <row r="35" spans="1:9" ht="14.25" customHeight="1" x14ac:dyDescent="0.35">
      <c r="A35" t="s">
        <v>11</v>
      </c>
      <c r="B35" s="8" t="s">
        <v>12</v>
      </c>
      <c r="C35" s="12" t="s">
        <v>131</v>
      </c>
      <c r="D35" s="12" t="s">
        <v>129</v>
      </c>
      <c r="E35" s="12" t="s">
        <v>130</v>
      </c>
      <c r="F35" s="13">
        <v>35465.040000000001</v>
      </c>
      <c r="G35" s="12" t="s">
        <v>103</v>
      </c>
      <c r="H35" s="12" t="s">
        <v>103</v>
      </c>
      <c r="I35" s="14">
        <v>46037</v>
      </c>
    </row>
    <row r="36" spans="1:9" ht="14.25" customHeight="1" x14ac:dyDescent="0.35">
      <c r="A36" t="s">
        <v>11</v>
      </c>
      <c r="B36" s="8" t="s">
        <v>12</v>
      </c>
      <c r="C36" s="12" t="s">
        <v>132</v>
      </c>
      <c r="D36" s="12" t="s">
        <v>111</v>
      </c>
      <c r="E36" s="12" t="s">
        <v>112</v>
      </c>
      <c r="F36" s="13">
        <v>56411.040000000001</v>
      </c>
      <c r="G36" s="12" t="s">
        <v>103</v>
      </c>
      <c r="H36" s="12" t="s">
        <v>103</v>
      </c>
      <c r="I36" s="14">
        <v>46037</v>
      </c>
    </row>
    <row r="37" spans="1:9" ht="14.25" customHeight="1" x14ac:dyDescent="0.35">
      <c r="A37" t="s">
        <v>11</v>
      </c>
      <c r="B37" s="8" t="s">
        <v>12</v>
      </c>
      <c r="C37" s="9" t="s">
        <v>133</v>
      </c>
      <c r="D37" s="9" t="s">
        <v>115</v>
      </c>
      <c r="E37" s="9" t="s">
        <v>116</v>
      </c>
      <c r="F37" s="10">
        <v>28800</v>
      </c>
      <c r="G37" s="9" t="s">
        <v>103</v>
      </c>
      <c r="H37" s="9" t="s">
        <v>103</v>
      </c>
      <c r="I37" s="11">
        <v>46030</v>
      </c>
    </row>
    <row r="38" spans="1:9" ht="14.25" customHeight="1" x14ac:dyDescent="0.35">
      <c r="A38" t="s">
        <v>11</v>
      </c>
      <c r="B38" s="8" t="s">
        <v>12</v>
      </c>
      <c r="C38" s="12" t="s">
        <v>134</v>
      </c>
      <c r="D38" s="12" t="s">
        <v>115</v>
      </c>
      <c r="E38" s="12" t="s">
        <v>116</v>
      </c>
      <c r="F38" s="13">
        <v>30132</v>
      </c>
      <c r="G38" s="12" t="s">
        <v>103</v>
      </c>
      <c r="H38" s="12" t="s">
        <v>103</v>
      </c>
      <c r="I38" s="14">
        <v>46030</v>
      </c>
    </row>
    <row r="39" spans="1:9" ht="14.25" customHeight="1" x14ac:dyDescent="0.35">
      <c r="A39" t="s">
        <v>11</v>
      </c>
      <c r="B39" s="8" t="s">
        <v>12</v>
      </c>
      <c r="C39" s="12" t="s">
        <v>135</v>
      </c>
      <c r="D39" s="12" t="s">
        <v>115</v>
      </c>
      <c r="E39" s="12" t="s">
        <v>116</v>
      </c>
      <c r="F39" s="13">
        <v>124993.02</v>
      </c>
      <c r="G39" s="12" t="s">
        <v>103</v>
      </c>
      <c r="H39" s="12" t="s">
        <v>103</v>
      </c>
      <c r="I39" s="14">
        <v>46037</v>
      </c>
    </row>
    <row r="40" spans="1:9" ht="14.25" customHeight="1" x14ac:dyDescent="0.35">
      <c r="A40" t="s">
        <v>11</v>
      </c>
      <c r="B40" s="8" t="s">
        <v>12</v>
      </c>
      <c r="C40" s="12" t="s">
        <v>136</v>
      </c>
      <c r="D40" s="12" t="s">
        <v>137</v>
      </c>
      <c r="E40" s="12" t="s">
        <v>138</v>
      </c>
      <c r="F40" s="13">
        <v>28821.41</v>
      </c>
      <c r="G40" s="12" t="s">
        <v>103</v>
      </c>
      <c r="H40" s="12" t="s">
        <v>103</v>
      </c>
      <c r="I40" s="14">
        <v>46037</v>
      </c>
    </row>
    <row r="41" spans="1:9" ht="14.25" customHeight="1" x14ac:dyDescent="0.35">
      <c r="A41" t="s">
        <v>11</v>
      </c>
      <c r="B41" s="8" t="s">
        <v>12</v>
      </c>
      <c r="C41" s="9" t="s">
        <v>139</v>
      </c>
      <c r="D41" s="9" t="s">
        <v>120</v>
      </c>
      <c r="E41" s="9" t="s">
        <v>121</v>
      </c>
      <c r="F41" s="10">
        <v>26855.7</v>
      </c>
      <c r="G41" s="9" t="s">
        <v>103</v>
      </c>
      <c r="H41" s="9" t="s">
        <v>103</v>
      </c>
      <c r="I41" s="11">
        <v>46037</v>
      </c>
    </row>
    <row r="42" spans="1:9" ht="14.25" customHeight="1" x14ac:dyDescent="0.35">
      <c r="A42" t="s">
        <v>11</v>
      </c>
      <c r="B42" s="8" t="s">
        <v>12</v>
      </c>
      <c r="C42" s="9" t="s">
        <v>140</v>
      </c>
      <c r="D42" s="9" t="s">
        <v>115</v>
      </c>
      <c r="E42" s="9" t="s">
        <v>116</v>
      </c>
      <c r="F42" s="10">
        <v>47296.32</v>
      </c>
      <c r="G42" s="9" t="s">
        <v>103</v>
      </c>
      <c r="H42" s="9" t="s">
        <v>103</v>
      </c>
      <c r="I42" s="11">
        <v>46037</v>
      </c>
    </row>
    <row r="43" spans="1:9" ht="14.25" customHeight="1" x14ac:dyDescent="0.35">
      <c r="A43" t="s">
        <v>11</v>
      </c>
      <c r="B43" s="8" t="s">
        <v>12</v>
      </c>
      <c r="C43" s="12" t="s">
        <v>141</v>
      </c>
      <c r="D43" s="12" t="s">
        <v>115</v>
      </c>
      <c r="E43" s="12" t="s">
        <v>116</v>
      </c>
      <c r="F43" s="13">
        <v>28800</v>
      </c>
      <c r="G43" s="12" t="s">
        <v>103</v>
      </c>
      <c r="H43" s="12" t="s">
        <v>103</v>
      </c>
      <c r="I43" s="14">
        <v>46037</v>
      </c>
    </row>
    <row r="44" spans="1:9" ht="14" customHeight="1" x14ac:dyDescent="0.35">
      <c r="A44" t="s">
        <v>11</v>
      </c>
      <c r="B44" s="8" t="s">
        <v>12</v>
      </c>
      <c r="C44" s="9" t="s">
        <v>142</v>
      </c>
      <c r="D44" s="9" t="s">
        <v>137</v>
      </c>
      <c r="E44" s="9" t="s">
        <v>138</v>
      </c>
      <c r="F44" s="10">
        <v>27051.08</v>
      </c>
      <c r="G44" s="9" t="s">
        <v>103</v>
      </c>
      <c r="H44" s="9" t="s">
        <v>103</v>
      </c>
      <c r="I44" s="11">
        <v>46044</v>
      </c>
    </row>
    <row r="45" spans="1:9" ht="14.25" customHeight="1" x14ac:dyDescent="0.35">
      <c r="A45" t="s">
        <v>11</v>
      </c>
      <c r="B45" s="8" t="s">
        <v>12</v>
      </c>
      <c r="C45" s="12" t="s">
        <v>143</v>
      </c>
      <c r="D45" s="12" t="s">
        <v>120</v>
      </c>
      <c r="E45" s="12" t="s">
        <v>121</v>
      </c>
      <c r="F45" s="13">
        <v>29181.599999999999</v>
      </c>
      <c r="G45" s="12" t="s">
        <v>103</v>
      </c>
      <c r="H45" s="12" t="s">
        <v>103</v>
      </c>
      <c r="I45" s="14">
        <v>46044</v>
      </c>
    </row>
    <row r="46" spans="1:9" ht="14.25" customHeight="1" x14ac:dyDescent="0.35">
      <c r="A46" t="s">
        <v>11</v>
      </c>
      <c r="B46" s="8" t="s">
        <v>12</v>
      </c>
      <c r="C46" s="12" t="s">
        <v>144</v>
      </c>
      <c r="D46" s="12" t="s">
        <v>111</v>
      </c>
      <c r="E46" s="12" t="s">
        <v>112</v>
      </c>
      <c r="F46" s="13">
        <v>56172.06</v>
      </c>
      <c r="G46" s="12" t="s">
        <v>103</v>
      </c>
      <c r="H46" s="12" t="s">
        <v>103</v>
      </c>
      <c r="I46" s="14">
        <v>46037</v>
      </c>
    </row>
    <row r="47" spans="1:9" ht="14.25" customHeight="1" x14ac:dyDescent="0.35">
      <c r="A47" t="s">
        <v>11</v>
      </c>
      <c r="B47" s="8" t="s">
        <v>12</v>
      </c>
      <c r="C47" s="12" t="s">
        <v>145</v>
      </c>
      <c r="D47" s="12" t="s">
        <v>115</v>
      </c>
      <c r="E47" s="12" t="s">
        <v>116</v>
      </c>
      <c r="F47" s="13">
        <v>28636.799999999999</v>
      </c>
      <c r="G47" s="12" t="s">
        <v>103</v>
      </c>
      <c r="H47" s="12" t="s">
        <v>103</v>
      </c>
      <c r="I47" s="14">
        <v>46044</v>
      </c>
    </row>
    <row r="48" spans="1:9" ht="14.25" customHeight="1" x14ac:dyDescent="0.35">
      <c r="A48" t="s">
        <v>11</v>
      </c>
      <c r="B48" s="8" t="s">
        <v>12</v>
      </c>
      <c r="C48" s="9" t="s">
        <v>146</v>
      </c>
      <c r="D48" s="9" t="s">
        <v>115</v>
      </c>
      <c r="E48" s="9" t="s">
        <v>116</v>
      </c>
      <c r="F48" s="10">
        <v>42955.199999999997</v>
      </c>
      <c r="G48" s="9" t="s">
        <v>103</v>
      </c>
      <c r="H48" s="9" t="s">
        <v>103</v>
      </c>
      <c r="I48" s="11">
        <v>46044</v>
      </c>
    </row>
    <row r="49" spans="1:9" ht="14.25" customHeight="1" x14ac:dyDescent="0.35">
      <c r="A49" t="s">
        <v>11</v>
      </c>
      <c r="B49" s="8" t="s">
        <v>12</v>
      </c>
      <c r="C49" s="12" t="s">
        <v>147</v>
      </c>
      <c r="D49" s="12" t="s">
        <v>115</v>
      </c>
      <c r="E49" s="12" t="s">
        <v>116</v>
      </c>
      <c r="F49" s="13">
        <v>29124</v>
      </c>
      <c r="G49" s="12" t="s">
        <v>103</v>
      </c>
      <c r="H49" s="12" t="s">
        <v>103</v>
      </c>
      <c r="I49" s="14">
        <v>46044</v>
      </c>
    </row>
    <row r="50" spans="1:9" ht="14.25" customHeight="1" x14ac:dyDescent="0.35">
      <c r="A50" t="s">
        <v>11</v>
      </c>
      <c r="B50" s="8" t="s">
        <v>12</v>
      </c>
      <c r="C50" s="9" t="s">
        <v>148</v>
      </c>
      <c r="D50" s="9" t="s">
        <v>111</v>
      </c>
      <c r="E50" s="9" t="s">
        <v>112</v>
      </c>
      <c r="F50" s="10">
        <v>43355.76</v>
      </c>
      <c r="G50" s="9" t="s">
        <v>103</v>
      </c>
      <c r="H50" s="9" t="s">
        <v>103</v>
      </c>
      <c r="I50" s="11">
        <v>46044</v>
      </c>
    </row>
    <row r="51" spans="1:9" ht="14.25" customHeight="1" x14ac:dyDescent="0.35">
      <c r="A51" t="s">
        <v>11</v>
      </c>
      <c r="B51" s="8" t="s">
        <v>12</v>
      </c>
      <c r="C51" s="9" t="s">
        <v>149</v>
      </c>
      <c r="D51" s="9" t="s">
        <v>111</v>
      </c>
      <c r="E51" s="9" t="s">
        <v>112</v>
      </c>
      <c r="F51" s="10">
        <v>27823.919999999998</v>
      </c>
      <c r="G51" s="9" t="s">
        <v>103</v>
      </c>
      <c r="H51" s="9" t="s">
        <v>103</v>
      </c>
      <c r="I51" s="11">
        <v>46050</v>
      </c>
    </row>
    <row r="52" spans="1:9" ht="14.25" customHeight="1" x14ac:dyDescent="0.35">
      <c r="A52" t="s">
        <v>11</v>
      </c>
      <c r="B52" s="8" t="s">
        <v>12</v>
      </c>
      <c r="C52" s="12" t="s">
        <v>150</v>
      </c>
      <c r="D52" s="12" t="s">
        <v>111</v>
      </c>
      <c r="E52" s="12" t="s">
        <v>112</v>
      </c>
      <c r="F52" s="13">
        <v>29081.16</v>
      </c>
      <c r="G52" s="12" t="s">
        <v>103</v>
      </c>
      <c r="H52" s="12" t="s">
        <v>103</v>
      </c>
      <c r="I52" s="14">
        <v>46050</v>
      </c>
    </row>
    <row r="53" spans="1:9" ht="14.25" customHeight="1" x14ac:dyDescent="0.35">
      <c r="A53" t="s">
        <v>11</v>
      </c>
      <c r="B53" s="8" t="s">
        <v>12</v>
      </c>
      <c r="C53" s="12" t="s">
        <v>151</v>
      </c>
      <c r="D53" s="12" t="s">
        <v>152</v>
      </c>
      <c r="E53" s="12" t="s">
        <v>153</v>
      </c>
      <c r="F53" s="13">
        <v>118122.51</v>
      </c>
      <c r="G53" s="12" t="s">
        <v>154</v>
      </c>
      <c r="H53" s="12" t="s">
        <v>155</v>
      </c>
      <c r="I53" s="14">
        <v>46037</v>
      </c>
    </row>
    <row r="54" spans="1:9" ht="14.25" customHeight="1" x14ac:dyDescent="0.35">
      <c r="A54" t="s">
        <v>11</v>
      </c>
      <c r="B54" s="8" t="s">
        <v>12</v>
      </c>
      <c r="C54" s="12" t="s">
        <v>156</v>
      </c>
      <c r="D54" s="12" t="s">
        <v>157</v>
      </c>
      <c r="E54" s="12" t="s">
        <v>158</v>
      </c>
      <c r="F54" s="13">
        <v>80000</v>
      </c>
      <c r="G54" s="12" t="s">
        <v>159</v>
      </c>
      <c r="H54" s="12" t="s">
        <v>160</v>
      </c>
      <c r="I54" s="14">
        <v>46037</v>
      </c>
    </row>
    <row r="55" spans="1:9" ht="14.25" customHeight="1" x14ac:dyDescent="0.35">
      <c r="A55" t="s">
        <v>11</v>
      </c>
      <c r="B55" s="8" t="s">
        <v>12</v>
      </c>
      <c r="C55" s="12" t="s">
        <v>161</v>
      </c>
      <c r="D55" s="12" t="s">
        <v>162</v>
      </c>
      <c r="E55" s="12" t="s">
        <v>163</v>
      </c>
      <c r="F55" s="13">
        <v>30936.6</v>
      </c>
      <c r="G55" s="12" t="s">
        <v>164</v>
      </c>
      <c r="H55" s="12" t="s">
        <v>27</v>
      </c>
      <c r="I55" s="14">
        <v>46044</v>
      </c>
    </row>
    <row r="56" spans="1:9" ht="14.25" customHeight="1" x14ac:dyDescent="0.35">
      <c r="A56" t="s">
        <v>11</v>
      </c>
      <c r="B56" s="8" t="s">
        <v>12</v>
      </c>
      <c r="C56" s="9" t="s">
        <v>165</v>
      </c>
      <c r="D56" s="9" t="s">
        <v>166</v>
      </c>
      <c r="E56" s="9" t="s">
        <v>167</v>
      </c>
      <c r="F56" s="10">
        <v>63450</v>
      </c>
      <c r="G56" s="9" t="s">
        <v>168</v>
      </c>
      <c r="H56" s="9" t="s">
        <v>155</v>
      </c>
      <c r="I56" s="11">
        <v>46030</v>
      </c>
    </row>
    <row r="57" spans="1:9" ht="14.25" customHeight="1" x14ac:dyDescent="0.35">
      <c r="A57" t="s">
        <v>11</v>
      </c>
      <c r="B57" s="8" t="s">
        <v>12</v>
      </c>
      <c r="C57" s="12" t="s">
        <v>169</v>
      </c>
      <c r="D57" s="12" t="s">
        <v>170</v>
      </c>
      <c r="E57" s="12" t="s">
        <v>171</v>
      </c>
      <c r="F57" s="13">
        <v>82709.59</v>
      </c>
      <c r="G57" s="12" t="s">
        <v>172</v>
      </c>
      <c r="H57" s="12" t="s">
        <v>27</v>
      </c>
      <c r="I57" s="14">
        <v>46037</v>
      </c>
    </row>
    <row r="58" spans="1:9" ht="14.25" customHeight="1" x14ac:dyDescent="0.35">
      <c r="A58" t="s">
        <v>11</v>
      </c>
      <c r="B58" s="8" t="s">
        <v>12</v>
      </c>
      <c r="C58" s="9" t="s">
        <v>173</v>
      </c>
      <c r="D58" s="9" t="s">
        <v>174</v>
      </c>
      <c r="E58" s="9" t="s">
        <v>175</v>
      </c>
      <c r="F58" s="10">
        <v>93544.46</v>
      </c>
      <c r="G58" s="9" t="s">
        <v>176</v>
      </c>
      <c r="H58" s="9" t="s">
        <v>177</v>
      </c>
      <c r="I58" s="11">
        <v>46030</v>
      </c>
    </row>
    <row r="59" spans="1:9" ht="14.25" customHeight="1" x14ac:dyDescent="0.35">
      <c r="A59" t="s">
        <v>11</v>
      </c>
      <c r="B59" s="8" t="s">
        <v>12</v>
      </c>
      <c r="C59" s="12" t="s">
        <v>178</v>
      </c>
      <c r="D59" s="12" t="s">
        <v>179</v>
      </c>
      <c r="E59" s="12" t="s">
        <v>180</v>
      </c>
      <c r="F59" s="13">
        <v>30138.98</v>
      </c>
      <c r="G59" s="12" t="s">
        <v>168</v>
      </c>
      <c r="H59" s="12" t="s">
        <v>22</v>
      </c>
      <c r="I59" s="14">
        <v>46030</v>
      </c>
    </row>
    <row r="60" spans="1:9" ht="14.25" customHeight="1" x14ac:dyDescent="0.35">
      <c r="A60" t="s">
        <v>11</v>
      </c>
      <c r="B60" s="8" t="s">
        <v>12</v>
      </c>
      <c r="C60" s="9" t="s">
        <v>181</v>
      </c>
      <c r="D60" s="9" t="s">
        <v>182</v>
      </c>
      <c r="E60" s="9" t="s">
        <v>183</v>
      </c>
      <c r="F60" s="10">
        <v>232195.82</v>
      </c>
      <c r="G60" s="9" t="s">
        <v>47</v>
      </c>
      <c r="H60" s="9" t="s">
        <v>48</v>
      </c>
      <c r="I60" s="11">
        <v>46050</v>
      </c>
    </row>
    <row r="61" spans="1:9" ht="14.25" customHeight="1" x14ac:dyDescent="0.35">
      <c r="A61" t="s">
        <v>11</v>
      </c>
      <c r="B61" s="8" t="s">
        <v>12</v>
      </c>
      <c r="C61" s="12" t="s">
        <v>184</v>
      </c>
      <c r="D61" s="12" t="s">
        <v>179</v>
      </c>
      <c r="E61" s="12" t="s">
        <v>180</v>
      </c>
      <c r="F61" s="13">
        <v>26512.92</v>
      </c>
      <c r="G61" s="12" t="s">
        <v>185</v>
      </c>
      <c r="H61" s="12" t="s">
        <v>185</v>
      </c>
      <c r="I61" s="14">
        <v>46030</v>
      </c>
    </row>
    <row r="62" spans="1:9" ht="14.25" customHeight="1" x14ac:dyDescent="0.35">
      <c r="A62" t="s">
        <v>11</v>
      </c>
      <c r="B62" s="8" t="s">
        <v>12</v>
      </c>
      <c r="C62" s="9" t="s">
        <v>186</v>
      </c>
      <c r="D62" s="9" t="s">
        <v>187</v>
      </c>
      <c r="E62" s="9" t="s">
        <v>188</v>
      </c>
      <c r="F62" s="10">
        <v>26581.360000000001</v>
      </c>
      <c r="G62" s="9" t="s">
        <v>189</v>
      </c>
      <c r="H62" s="9" t="s">
        <v>190</v>
      </c>
      <c r="I62" s="11">
        <v>46030</v>
      </c>
    </row>
    <row r="63" spans="1:9" ht="14.25" customHeight="1" x14ac:dyDescent="0.35">
      <c r="A63" t="s">
        <v>11</v>
      </c>
      <c r="B63" s="8" t="s">
        <v>12</v>
      </c>
      <c r="C63" s="12" t="s">
        <v>191</v>
      </c>
      <c r="D63" s="12" t="s">
        <v>187</v>
      </c>
      <c r="E63" s="12" t="s">
        <v>188</v>
      </c>
      <c r="F63" s="13">
        <v>412745.44</v>
      </c>
      <c r="G63" s="12" t="s">
        <v>189</v>
      </c>
      <c r="H63" s="12" t="s">
        <v>190</v>
      </c>
      <c r="I63" s="14">
        <v>46030</v>
      </c>
    </row>
    <row r="64" spans="1:9" ht="14.25" customHeight="1" x14ac:dyDescent="0.35">
      <c r="A64" t="s">
        <v>11</v>
      </c>
      <c r="B64" s="8" t="s">
        <v>12</v>
      </c>
      <c r="C64" s="12" t="s">
        <v>192</v>
      </c>
      <c r="D64" s="12" t="s">
        <v>193</v>
      </c>
      <c r="E64" s="12" t="s">
        <v>194</v>
      </c>
      <c r="F64" s="13">
        <v>32873.4</v>
      </c>
      <c r="G64" s="12" t="s">
        <v>16</v>
      </c>
      <c r="H64" s="12" t="s">
        <v>17</v>
      </c>
      <c r="I64" s="14">
        <v>46044</v>
      </c>
    </row>
    <row r="65" spans="1:9" ht="14.25" customHeight="1" x14ac:dyDescent="0.35">
      <c r="A65" t="s">
        <v>11</v>
      </c>
      <c r="B65" s="8" t="s">
        <v>12</v>
      </c>
      <c r="C65" s="12" t="s">
        <v>195</v>
      </c>
      <c r="D65" s="12" t="s">
        <v>196</v>
      </c>
      <c r="E65" s="12" t="s">
        <v>197</v>
      </c>
      <c r="F65" s="13">
        <v>27169.4</v>
      </c>
      <c r="G65" s="12" t="s">
        <v>198</v>
      </c>
      <c r="H65" s="12" t="s">
        <v>68</v>
      </c>
      <c r="I65" s="14">
        <v>46030</v>
      </c>
    </row>
    <row r="66" spans="1:9" ht="14.25" customHeight="1" x14ac:dyDescent="0.35">
      <c r="A66" t="s">
        <v>11</v>
      </c>
      <c r="B66" s="8" t="s">
        <v>12</v>
      </c>
      <c r="C66" s="12" t="s">
        <v>199</v>
      </c>
      <c r="D66" s="12" t="s">
        <v>200</v>
      </c>
      <c r="E66" s="12" t="s">
        <v>201</v>
      </c>
      <c r="F66" s="13">
        <v>73525.460000000006</v>
      </c>
      <c r="G66" s="12" t="s">
        <v>52</v>
      </c>
      <c r="H66" s="12" t="s">
        <v>33</v>
      </c>
      <c r="I66" s="14">
        <v>46037</v>
      </c>
    </row>
    <row r="67" spans="1:9" ht="14.25" customHeight="1" x14ac:dyDescent="0.35">
      <c r="A67" t="s">
        <v>11</v>
      </c>
      <c r="B67" s="8" t="s">
        <v>12</v>
      </c>
      <c r="C67" s="12" t="s">
        <v>202</v>
      </c>
      <c r="D67" s="12" t="s">
        <v>203</v>
      </c>
      <c r="E67" s="12" t="s">
        <v>204</v>
      </c>
      <c r="F67" s="13">
        <v>59400</v>
      </c>
      <c r="G67" s="12" t="s">
        <v>205</v>
      </c>
      <c r="H67" s="12" t="s">
        <v>206</v>
      </c>
      <c r="I67" s="14">
        <v>46030</v>
      </c>
    </row>
    <row r="68" spans="1:9" ht="14.25" customHeight="1" x14ac:dyDescent="0.35">
      <c r="A68" t="s">
        <v>11</v>
      </c>
      <c r="B68" s="8" t="s">
        <v>12</v>
      </c>
      <c r="C68" s="12" t="s">
        <v>207</v>
      </c>
      <c r="D68" s="12" t="s">
        <v>166</v>
      </c>
      <c r="E68" s="12" t="s">
        <v>167</v>
      </c>
      <c r="F68" s="13">
        <v>63450</v>
      </c>
      <c r="G68" s="12" t="s">
        <v>168</v>
      </c>
      <c r="H68" s="12" t="s">
        <v>155</v>
      </c>
      <c r="I68" s="14">
        <v>46030</v>
      </c>
    </row>
    <row r="69" spans="1:9" ht="14.25" customHeight="1" x14ac:dyDescent="0.35">
      <c r="A69" t="s">
        <v>11</v>
      </c>
      <c r="B69" s="8" t="s">
        <v>12</v>
      </c>
      <c r="C69" s="9" t="s">
        <v>208</v>
      </c>
      <c r="D69" s="9" t="s">
        <v>200</v>
      </c>
      <c r="E69" s="9" t="s">
        <v>201</v>
      </c>
      <c r="F69" s="10">
        <v>90230.05</v>
      </c>
      <c r="G69" s="9" t="s">
        <v>52</v>
      </c>
      <c r="H69" s="9" t="s">
        <v>33</v>
      </c>
      <c r="I69" s="11">
        <v>46037</v>
      </c>
    </row>
    <row r="70" spans="1:9" ht="14.25" customHeight="1" x14ac:dyDescent="0.35">
      <c r="A70" t="s">
        <v>11</v>
      </c>
      <c r="B70" s="8" t="s">
        <v>12</v>
      </c>
      <c r="C70" s="12" t="s">
        <v>209</v>
      </c>
      <c r="D70" s="12" t="s">
        <v>210</v>
      </c>
      <c r="E70" s="12" t="s">
        <v>211</v>
      </c>
      <c r="F70" s="13">
        <v>148200</v>
      </c>
      <c r="G70" s="12" t="s">
        <v>31</v>
      </c>
      <c r="H70" s="12" t="s">
        <v>212</v>
      </c>
      <c r="I70" s="14">
        <v>46030</v>
      </c>
    </row>
    <row r="71" spans="1:9" ht="14.25" customHeight="1" x14ac:dyDescent="0.35">
      <c r="A71" t="s">
        <v>11</v>
      </c>
      <c r="B71" s="8" t="s">
        <v>12</v>
      </c>
      <c r="C71" s="9" t="s">
        <v>213</v>
      </c>
      <c r="D71" s="9" t="s">
        <v>187</v>
      </c>
      <c r="E71" s="9" t="s">
        <v>188</v>
      </c>
      <c r="F71" s="10">
        <v>373006.49</v>
      </c>
      <c r="G71" s="9" t="s">
        <v>189</v>
      </c>
      <c r="H71" s="9" t="s">
        <v>190</v>
      </c>
      <c r="I71" s="11">
        <v>46030</v>
      </c>
    </row>
    <row r="72" spans="1:9" ht="14.25" customHeight="1" x14ac:dyDescent="0.35">
      <c r="A72" t="s">
        <v>11</v>
      </c>
      <c r="B72" s="8" t="s">
        <v>12</v>
      </c>
      <c r="C72" s="9" t="s">
        <v>214</v>
      </c>
      <c r="D72" s="9" t="s">
        <v>215</v>
      </c>
      <c r="E72" s="9" t="s">
        <v>216</v>
      </c>
      <c r="F72" s="10">
        <v>100000</v>
      </c>
      <c r="G72" s="9" t="s">
        <v>217</v>
      </c>
      <c r="H72" s="9" t="s">
        <v>218</v>
      </c>
      <c r="I72" s="11">
        <v>46044</v>
      </c>
    </row>
    <row r="73" spans="1:9" ht="14.25" customHeight="1" x14ac:dyDescent="0.35">
      <c r="A73" t="s">
        <v>11</v>
      </c>
      <c r="B73" s="8" t="s">
        <v>12</v>
      </c>
      <c r="C73" s="12" t="s">
        <v>219</v>
      </c>
      <c r="D73" s="12" t="s">
        <v>220</v>
      </c>
      <c r="E73" s="12" t="s">
        <v>221</v>
      </c>
      <c r="F73" s="13">
        <v>41666.94</v>
      </c>
      <c r="G73" s="12" t="s">
        <v>67</v>
      </c>
      <c r="H73" s="12" t="s">
        <v>222</v>
      </c>
      <c r="I73" s="14">
        <v>46030</v>
      </c>
    </row>
    <row r="74" spans="1:9" ht="14.25" customHeight="1" x14ac:dyDescent="0.35">
      <c r="A74" t="s">
        <v>11</v>
      </c>
      <c r="B74" s="8" t="s">
        <v>12</v>
      </c>
      <c r="C74" s="12" t="s">
        <v>223</v>
      </c>
      <c r="D74" s="12" t="s">
        <v>224</v>
      </c>
      <c r="E74" s="12" t="s">
        <v>225</v>
      </c>
      <c r="F74" s="13">
        <v>34000</v>
      </c>
      <c r="G74" s="12" t="s">
        <v>47</v>
      </c>
      <c r="H74" s="12" t="s">
        <v>48</v>
      </c>
      <c r="I74" s="14">
        <v>46030</v>
      </c>
    </row>
    <row r="75" spans="1:9" ht="14.25" customHeight="1" x14ac:dyDescent="0.35">
      <c r="A75" t="s">
        <v>11</v>
      </c>
      <c r="B75" s="8" t="s">
        <v>12</v>
      </c>
      <c r="C75" s="12" t="s">
        <v>226</v>
      </c>
      <c r="D75" s="12" t="s">
        <v>227</v>
      </c>
      <c r="E75" s="12" t="s">
        <v>228</v>
      </c>
      <c r="F75" s="13">
        <v>115645.49</v>
      </c>
      <c r="G75" s="12" t="s">
        <v>229</v>
      </c>
      <c r="H75" s="12" t="s">
        <v>230</v>
      </c>
      <c r="I75" s="14">
        <v>46037</v>
      </c>
    </row>
    <row r="76" spans="1:9" ht="14.25" customHeight="1" x14ac:dyDescent="0.35">
      <c r="A76" t="s">
        <v>11</v>
      </c>
      <c r="B76" s="8" t="s">
        <v>12</v>
      </c>
      <c r="C76" s="9" t="s">
        <v>231</v>
      </c>
      <c r="D76" s="9" t="s">
        <v>232</v>
      </c>
      <c r="E76" s="9" t="s">
        <v>233</v>
      </c>
      <c r="F76" s="10">
        <v>124212.74</v>
      </c>
      <c r="G76" s="9" t="s">
        <v>185</v>
      </c>
      <c r="H76" s="9" t="s">
        <v>185</v>
      </c>
      <c r="I76" s="11">
        <v>46037</v>
      </c>
    </row>
    <row r="77" spans="1:9" ht="14.25" customHeight="1" x14ac:dyDescent="0.35">
      <c r="A77" t="s">
        <v>11</v>
      </c>
      <c r="B77" s="8" t="s">
        <v>12</v>
      </c>
      <c r="C77" s="12" t="s">
        <v>234</v>
      </c>
      <c r="D77" s="12" t="s">
        <v>232</v>
      </c>
      <c r="E77" s="12" t="s">
        <v>233</v>
      </c>
      <c r="F77" s="13">
        <v>55390.47</v>
      </c>
      <c r="G77" s="12" t="s">
        <v>235</v>
      </c>
      <c r="H77" s="12" t="s">
        <v>185</v>
      </c>
      <c r="I77" s="14">
        <v>46037</v>
      </c>
    </row>
    <row r="78" spans="1:9" ht="14" customHeight="1" x14ac:dyDescent="0.35">
      <c r="A78" t="s">
        <v>11</v>
      </c>
      <c r="B78" s="8" t="s">
        <v>12</v>
      </c>
      <c r="C78" s="9" t="s">
        <v>236</v>
      </c>
      <c r="D78" s="9" t="s">
        <v>187</v>
      </c>
      <c r="E78" s="9" t="s">
        <v>188</v>
      </c>
      <c r="F78" s="10">
        <v>437509.79</v>
      </c>
      <c r="G78" s="9" t="s">
        <v>189</v>
      </c>
      <c r="H78" s="9" t="s">
        <v>190</v>
      </c>
      <c r="I78" s="11">
        <v>46030</v>
      </c>
    </row>
    <row r="79" spans="1:9" ht="14.25" customHeight="1" x14ac:dyDescent="0.35">
      <c r="A79" t="s">
        <v>11</v>
      </c>
      <c r="B79" s="8" t="s">
        <v>12</v>
      </c>
      <c r="C79" s="12" t="s">
        <v>237</v>
      </c>
      <c r="D79" s="12" t="s">
        <v>238</v>
      </c>
      <c r="E79" s="12" t="s">
        <v>239</v>
      </c>
      <c r="F79" s="13">
        <v>80559.77</v>
      </c>
      <c r="G79" s="12" t="s">
        <v>240</v>
      </c>
      <c r="H79" s="12" t="s">
        <v>48</v>
      </c>
      <c r="I79" s="14">
        <v>46037</v>
      </c>
    </row>
    <row r="80" spans="1:9" ht="14.25" customHeight="1" x14ac:dyDescent="0.35">
      <c r="A80" t="s">
        <v>11</v>
      </c>
      <c r="B80" s="8" t="s">
        <v>12</v>
      </c>
      <c r="C80" s="9" t="s">
        <v>241</v>
      </c>
      <c r="D80" s="9" t="s">
        <v>242</v>
      </c>
      <c r="E80" s="9" t="s">
        <v>243</v>
      </c>
      <c r="F80" s="10">
        <v>29790</v>
      </c>
      <c r="G80" s="9" t="s">
        <v>244</v>
      </c>
      <c r="H80" s="9" t="s">
        <v>206</v>
      </c>
      <c r="I80" s="11">
        <v>46037</v>
      </c>
    </row>
    <row r="81" spans="1:9" ht="14.25" customHeight="1" x14ac:dyDescent="0.35">
      <c r="A81" t="s">
        <v>11</v>
      </c>
      <c r="B81" s="8" t="s">
        <v>12</v>
      </c>
      <c r="C81" s="9" t="s">
        <v>245</v>
      </c>
      <c r="D81" s="9" t="s">
        <v>246</v>
      </c>
      <c r="E81" s="9" t="s">
        <v>247</v>
      </c>
      <c r="F81" s="10">
        <v>25809.42</v>
      </c>
      <c r="G81" s="9" t="s">
        <v>248</v>
      </c>
      <c r="H81" s="9" t="s">
        <v>155</v>
      </c>
      <c r="I81" s="11">
        <v>46037</v>
      </c>
    </row>
    <row r="82" spans="1:9" ht="14.25" customHeight="1" x14ac:dyDescent="0.35">
      <c r="A82" t="s">
        <v>11</v>
      </c>
      <c r="B82" s="8" t="s">
        <v>12</v>
      </c>
      <c r="C82" s="12" t="s">
        <v>249</v>
      </c>
      <c r="D82" s="12" t="s">
        <v>187</v>
      </c>
      <c r="E82" s="12" t="s">
        <v>188</v>
      </c>
      <c r="F82" s="13">
        <v>33670.61</v>
      </c>
      <c r="G82" s="12" t="s">
        <v>189</v>
      </c>
      <c r="H82" s="12" t="s">
        <v>190</v>
      </c>
      <c r="I82" s="14">
        <v>46030</v>
      </c>
    </row>
    <row r="83" spans="1:9" ht="14.25" customHeight="1" x14ac:dyDescent="0.35">
      <c r="A83" t="s">
        <v>11</v>
      </c>
      <c r="B83" s="8" t="s">
        <v>12</v>
      </c>
      <c r="C83" s="9" t="s">
        <v>250</v>
      </c>
      <c r="D83" s="9" t="s">
        <v>251</v>
      </c>
      <c r="E83" s="9" t="s">
        <v>252</v>
      </c>
      <c r="F83" s="10">
        <v>31734.89</v>
      </c>
      <c r="G83" s="9" t="s">
        <v>253</v>
      </c>
      <c r="H83" s="9" t="s">
        <v>254</v>
      </c>
      <c r="I83" s="11">
        <v>46037</v>
      </c>
    </row>
    <row r="84" spans="1:9" ht="14.25" customHeight="1" x14ac:dyDescent="0.35">
      <c r="A84" t="s">
        <v>11</v>
      </c>
      <c r="B84" s="8" t="s">
        <v>12</v>
      </c>
      <c r="C84" s="12" t="s">
        <v>255</v>
      </c>
      <c r="D84" s="12" t="s">
        <v>256</v>
      </c>
      <c r="E84" s="12" t="s">
        <v>257</v>
      </c>
      <c r="F84" s="13">
        <v>40392</v>
      </c>
      <c r="G84" s="12" t="s">
        <v>258</v>
      </c>
      <c r="H84" s="12" t="s">
        <v>259</v>
      </c>
      <c r="I84" s="14">
        <v>46037</v>
      </c>
    </row>
    <row r="85" spans="1:9" ht="14.25" customHeight="1" x14ac:dyDescent="0.35">
      <c r="A85" t="s">
        <v>11</v>
      </c>
      <c r="B85" s="8" t="s">
        <v>12</v>
      </c>
      <c r="C85" s="9" t="s">
        <v>260</v>
      </c>
      <c r="D85" s="9" t="s">
        <v>261</v>
      </c>
      <c r="E85" s="9" t="s">
        <v>262</v>
      </c>
      <c r="F85" s="10">
        <v>75888.86</v>
      </c>
      <c r="G85" s="9" t="s">
        <v>67</v>
      </c>
      <c r="H85" s="9" t="s">
        <v>263</v>
      </c>
      <c r="I85" s="11">
        <v>46037</v>
      </c>
    </row>
    <row r="86" spans="1:9" ht="14.25" customHeight="1" x14ac:dyDescent="0.35">
      <c r="A86" t="s">
        <v>11</v>
      </c>
      <c r="B86" s="8" t="s">
        <v>12</v>
      </c>
      <c r="C86" s="9" t="s">
        <v>264</v>
      </c>
      <c r="D86" s="9" t="s">
        <v>265</v>
      </c>
      <c r="E86" s="9" t="s">
        <v>266</v>
      </c>
      <c r="F86" s="10">
        <v>90285.3</v>
      </c>
      <c r="G86" s="9" t="s">
        <v>267</v>
      </c>
      <c r="H86" s="9" t="s">
        <v>268</v>
      </c>
      <c r="I86" s="11">
        <v>46030</v>
      </c>
    </row>
    <row r="87" spans="1:9" ht="14.25" customHeight="1" x14ac:dyDescent="0.35">
      <c r="A87" t="s">
        <v>11</v>
      </c>
      <c r="B87" s="8" t="s">
        <v>12</v>
      </c>
      <c r="C87" s="9" t="s">
        <v>269</v>
      </c>
      <c r="D87" s="9" t="s">
        <v>270</v>
      </c>
      <c r="E87" s="9" t="s">
        <v>271</v>
      </c>
      <c r="F87" s="10">
        <v>30092.87</v>
      </c>
      <c r="G87" s="9" t="s">
        <v>272</v>
      </c>
      <c r="H87" s="9" t="s">
        <v>273</v>
      </c>
      <c r="I87" s="11">
        <v>46037</v>
      </c>
    </row>
    <row r="88" spans="1:9" ht="14.25" customHeight="1" x14ac:dyDescent="0.35">
      <c r="A88" t="s">
        <v>11</v>
      </c>
      <c r="B88" s="8" t="s">
        <v>12</v>
      </c>
      <c r="C88" s="9" t="s">
        <v>274</v>
      </c>
      <c r="D88" s="9" t="s">
        <v>275</v>
      </c>
      <c r="E88" s="9" t="s">
        <v>276</v>
      </c>
      <c r="F88" s="10">
        <v>41992</v>
      </c>
      <c r="G88" s="9" t="s">
        <v>277</v>
      </c>
      <c r="H88" s="9" t="s">
        <v>48</v>
      </c>
      <c r="I88" s="11">
        <v>46037</v>
      </c>
    </row>
    <row r="89" spans="1:9" ht="14.25" customHeight="1" x14ac:dyDescent="0.35">
      <c r="A89" t="s">
        <v>11</v>
      </c>
      <c r="B89" s="8" t="s">
        <v>12</v>
      </c>
      <c r="C89" s="9" t="s">
        <v>278</v>
      </c>
      <c r="D89" s="9" t="s">
        <v>279</v>
      </c>
      <c r="E89" s="9" t="s">
        <v>280</v>
      </c>
      <c r="F89" s="10">
        <v>182495.04</v>
      </c>
      <c r="G89" s="9" t="s">
        <v>281</v>
      </c>
      <c r="H89" s="9" t="s">
        <v>218</v>
      </c>
      <c r="I89" s="11">
        <v>46044</v>
      </c>
    </row>
    <row r="90" spans="1:9" ht="14.25" customHeight="1" x14ac:dyDescent="0.35">
      <c r="A90" t="s">
        <v>11</v>
      </c>
      <c r="B90" s="8" t="s">
        <v>12</v>
      </c>
      <c r="C90" s="12" t="s">
        <v>282</v>
      </c>
      <c r="D90" s="12" t="s">
        <v>283</v>
      </c>
      <c r="E90" s="12" t="s">
        <v>284</v>
      </c>
      <c r="F90" s="13">
        <v>41500</v>
      </c>
      <c r="G90" s="12" t="s">
        <v>285</v>
      </c>
      <c r="H90" s="12" t="s">
        <v>286</v>
      </c>
      <c r="I90" s="14">
        <v>46037</v>
      </c>
    </row>
    <row r="91" spans="1:9" ht="14.25" customHeight="1" x14ac:dyDescent="0.35">
      <c r="A91" t="s">
        <v>11</v>
      </c>
      <c r="B91" s="8" t="s">
        <v>12</v>
      </c>
      <c r="C91" s="12" t="s">
        <v>287</v>
      </c>
      <c r="D91" s="12" t="s">
        <v>196</v>
      </c>
      <c r="E91" s="12" t="s">
        <v>197</v>
      </c>
      <c r="F91" s="13">
        <v>48407.27</v>
      </c>
      <c r="G91" s="12" t="s">
        <v>198</v>
      </c>
      <c r="H91" s="12" t="s">
        <v>288</v>
      </c>
      <c r="I91" s="14">
        <v>46037</v>
      </c>
    </row>
    <row r="92" spans="1:9" ht="14.25" customHeight="1" x14ac:dyDescent="0.35">
      <c r="A92" t="s">
        <v>11</v>
      </c>
      <c r="B92" s="8" t="s">
        <v>12</v>
      </c>
      <c r="C92" s="9" t="s">
        <v>289</v>
      </c>
      <c r="D92" s="9" t="s">
        <v>290</v>
      </c>
      <c r="E92" s="9" t="s">
        <v>291</v>
      </c>
      <c r="F92" s="10">
        <v>26890.75</v>
      </c>
      <c r="G92" s="9" t="s">
        <v>292</v>
      </c>
      <c r="H92" s="9" t="s">
        <v>293</v>
      </c>
      <c r="I92" s="11">
        <v>46037</v>
      </c>
    </row>
    <row r="93" spans="1:9" ht="14.25" customHeight="1" x14ac:dyDescent="0.35">
      <c r="A93" t="s">
        <v>11</v>
      </c>
      <c r="B93" s="8" t="s">
        <v>12</v>
      </c>
      <c r="C93" s="12" t="s">
        <v>294</v>
      </c>
      <c r="D93" s="12" t="s">
        <v>290</v>
      </c>
      <c r="E93" s="12" t="s">
        <v>291</v>
      </c>
      <c r="F93" s="13">
        <v>26890.75</v>
      </c>
      <c r="G93" s="12" t="s">
        <v>292</v>
      </c>
      <c r="H93" s="12" t="s">
        <v>293</v>
      </c>
      <c r="I93" s="14">
        <v>46037</v>
      </c>
    </row>
    <row r="94" spans="1:9" ht="14.25" customHeight="1" x14ac:dyDescent="0.35">
      <c r="A94" t="s">
        <v>11</v>
      </c>
      <c r="B94" s="8" t="s">
        <v>12</v>
      </c>
      <c r="C94" s="9" t="s">
        <v>295</v>
      </c>
      <c r="D94" s="9" t="s">
        <v>290</v>
      </c>
      <c r="E94" s="9" t="s">
        <v>291</v>
      </c>
      <c r="F94" s="10">
        <v>26890.75</v>
      </c>
      <c r="G94" s="9" t="s">
        <v>292</v>
      </c>
      <c r="H94" s="9" t="s">
        <v>293</v>
      </c>
      <c r="I94" s="11">
        <v>46037</v>
      </c>
    </row>
    <row r="95" spans="1:9" ht="14.25" customHeight="1" x14ac:dyDescent="0.35">
      <c r="A95" t="s">
        <v>11</v>
      </c>
      <c r="B95" s="8" t="s">
        <v>12</v>
      </c>
      <c r="C95" s="12" t="s">
        <v>296</v>
      </c>
      <c r="D95" s="12" t="s">
        <v>196</v>
      </c>
      <c r="E95" s="12" t="s">
        <v>197</v>
      </c>
      <c r="F95" s="13">
        <v>27169.4</v>
      </c>
      <c r="G95" s="12" t="s">
        <v>198</v>
      </c>
      <c r="H95" s="12" t="s">
        <v>68</v>
      </c>
      <c r="I95" s="14">
        <v>46037</v>
      </c>
    </row>
    <row r="96" spans="1:9" ht="14.25" customHeight="1" x14ac:dyDescent="0.35">
      <c r="A96" t="s">
        <v>11</v>
      </c>
      <c r="B96" s="8" t="s">
        <v>12</v>
      </c>
      <c r="C96" s="9" t="s">
        <v>297</v>
      </c>
      <c r="D96" s="9" t="s">
        <v>187</v>
      </c>
      <c r="E96" s="9" t="s">
        <v>188</v>
      </c>
      <c r="F96" s="10">
        <v>39894.949999999997</v>
      </c>
      <c r="G96" s="9" t="s">
        <v>189</v>
      </c>
      <c r="H96" s="9" t="s">
        <v>190</v>
      </c>
      <c r="I96" s="11">
        <v>46037</v>
      </c>
    </row>
    <row r="97" spans="1:9" ht="14.25" customHeight="1" x14ac:dyDescent="0.35">
      <c r="A97" t="s">
        <v>11</v>
      </c>
      <c r="B97" s="8" t="s">
        <v>12</v>
      </c>
      <c r="C97" s="12" t="s">
        <v>298</v>
      </c>
      <c r="D97" s="12" t="s">
        <v>187</v>
      </c>
      <c r="E97" s="12" t="s">
        <v>188</v>
      </c>
      <c r="F97" s="13">
        <v>467614.78</v>
      </c>
      <c r="G97" s="12" t="s">
        <v>189</v>
      </c>
      <c r="H97" s="12" t="s">
        <v>190</v>
      </c>
      <c r="I97" s="14">
        <v>46037</v>
      </c>
    </row>
    <row r="98" spans="1:9" ht="14.25" customHeight="1" x14ac:dyDescent="0.35">
      <c r="A98" t="s">
        <v>11</v>
      </c>
      <c r="B98" s="8" t="s">
        <v>12</v>
      </c>
      <c r="C98" s="9" t="s">
        <v>299</v>
      </c>
      <c r="D98" s="9" t="s">
        <v>300</v>
      </c>
      <c r="E98" s="9" t="s">
        <v>301</v>
      </c>
      <c r="F98" s="10">
        <v>22485.4</v>
      </c>
      <c r="G98" s="9" t="s">
        <v>302</v>
      </c>
      <c r="H98" s="9" t="s">
        <v>303</v>
      </c>
      <c r="I98" s="11">
        <v>46044</v>
      </c>
    </row>
    <row r="99" spans="1:9" ht="14.25" customHeight="1" x14ac:dyDescent="0.35">
      <c r="A99" t="s">
        <v>11</v>
      </c>
      <c r="B99" s="8" t="s">
        <v>12</v>
      </c>
      <c r="C99" s="9" t="s">
        <v>304</v>
      </c>
      <c r="D99" s="9" t="s">
        <v>35</v>
      </c>
      <c r="E99" s="9" t="s">
        <v>36</v>
      </c>
      <c r="F99" s="10">
        <v>34488.49</v>
      </c>
      <c r="G99" s="9" t="s">
        <v>305</v>
      </c>
      <c r="H99" s="9" t="s">
        <v>38</v>
      </c>
      <c r="I99" s="11">
        <v>46044</v>
      </c>
    </row>
    <row r="100" spans="1:9" ht="14.25" customHeight="1" x14ac:dyDescent="0.35">
      <c r="A100" t="s">
        <v>11</v>
      </c>
      <c r="B100" s="8" t="s">
        <v>12</v>
      </c>
      <c r="C100" s="12" t="s">
        <v>306</v>
      </c>
      <c r="D100" s="12" t="s">
        <v>166</v>
      </c>
      <c r="E100" s="12" t="s">
        <v>167</v>
      </c>
      <c r="F100" s="13">
        <v>37825</v>
      </c>
      <c r="G100" s="12" t="s">
        <v>168</v>
      </c>
      <c r="H100" s="12" t="s">
        <v>155</v>
      </c>
      <c r="I100" s="14">
        <v>46044</v>
      </c>
    </row>
    <row r="101" spans="1:9" ht="14.25" customHeight="1" x14ac:dyDescent="0.35">
      <c r="A101" t="s">
        <v>11</v>
      </c>
      <c r="B101" s="8" t="s">
        <v>12</v>
      </c>
      <c r="C101" s="9" t="s">
        <v>307</v>
      </c>
      <c r="D101" s="9" t="s">
        <v>308</v>
      </c>
      <c r="E101" s="9" t="s">
        <v>309</v>
      </c>
      <c r="F101" s="10">
        <v>241114</v>
      </c>
      <c r="G101" s="9" t="s">
        <v>310</v>
      </c>
      <c r="H101" s="9" t="s">
        <v>311</v>
      </c>
      <c r="I101" s="11">
        <v>46037</v>
      </c>
    </row>
    <row r="102" spans="1:9" ht="14.25" customHeight="1" x14ac:dyDescent="0.35">
      <c r="A102" t="s">
        <v>11</v>
      </c>
      <c r="B102" s="8" t="s">
        <v>12</v>
      </c>
      <c r="C102" s="9" t="s">
        <v>313</v>
      </c>
      <c r="D102" s="9" t="s">
        <v>314</v>
      </c>
      <c r="E102" s="9" t="s">
        <v>315</v>
      </c>
      <c r="F102" s="10">
        <v>1492552.09</v>
      </c>
      <c r="G102" s="9" t="s">
        <v>316</v>
      </c>
      <c r="H102" s="9" t="s">
        <v>317</v>
      </c>
      <c r="I102" s="11">
        <v>46044</v>
      </c>
    </row>
    <row r="103" spans="1:9" ht="14.25" customHeight="1" x14ac:dyDescent="0.35">
      <c r="A103" t="s">
        <v>11</v>
      </c>
      <c r="B103" s="8" t="s">
        <v>12</v>
      </c>
      <c r="C103" s="9" t="s">
        <v>318</v>
      </c>
      <c r="D103" s="9" t="s">
        <v>319</v>
      </c>
      <c r="E103" s="9" t="s">
        <v>36</v>
      </c>
      <c r="F103" s="10">
        <v>48881.4</v>
      </c>
      <c r="G103" s="9" t="s">
        <v>168</v>
      </c>
      <c r="H103" s="9" t="s">
        <v>320</v>
      </c>
      <c r="I103" s="11">
        <v>46044</v>
      </c>
    </row>
    <row r="104" spans="1:9" ht="14.25" customHeight="1" x14ac:dyDescent="0.35">
      <c r="A104" t="s">
        <v>11</v>
      </c>
      <c r="B104" s="8" t="s">
        <v>12</v>
      </c>
      <c r="C104" s="12" t="s">
        <v>321</v>
      </c>
      <c r="D104" s="12" t="s">
        <v>322</v>
      </c>
      <c r="E104" s="12" t="s">
        <v>323</v>
      </c>
      <c r="F104" s="13">
        <v>222000</v>
      </c>
      <c r="G104" s="12" t="s">
        <v>47</v>
      </c>
      <c r="H104" s="12" t="s">
        <v>48</v>
      </c>
      <c r="I104" s="14">
        <v>46037</v>
      </c>
    </row>
    <row r="105" spans="1:9" ht="14.25" customHeight="1" x14ac:dyDescent="0.35">
      <c r="A105" t="s">
        <v>11</v>
      </c>
      <c r="B105" s="8" t="s">
        <v>12</v>
      </c>
      <c r="C105" s="9" t="s">
        <v>324</v>
      </c>
      <c r="D105" s="9" t="s">
        <v>322</v>
      </c>
      <c r="E105" s="9" t="s">
        <v>323</v>
      </c>
      <c r="F105" s="10">
        <v>53605.8</v>
      </c>
      <c r="G105" s="9" t="s">
        <v>47</v>
      </c>
      <c r="H105" s="9" t="s">
        <v>48</v>
      </c>
      <c r="I105" s="11">
        <v>46037</v>
      </c>
    </row>
    <row r="106" spans="1:9" ht="14.25" customHeight="1" x14ac:dyDescent="0.35">
      <c r="A106" t="s">
        <v>11</v>
      </c>
      <c r="B106" s="8" t="s">
        <v>12</v>
      </c>
      <c r="C106" s="12" t="s">
        <v>325</v>
      </c>
      <c r="D106" s="12" t="s">
        <v>326</v>
      </c>
      <c r="E106" s="12" t="s">
        <v>327</v>
      </c>
      <c r="F106" s="13">
        <v>216112.84</v>
      </c>
      <c r="G106" s="12" t="s">
        <v>328</v>
      </c>
      <c r="H106" s="12" t="s">
        <v>329</v>
      </c>
      <c r="I106" s="14">
        <v>46037</v>
      </c>
    </row>
    <row r="107" spans="1:9" ht="14.25" customHeight="1" x14ac:dyDescent="0.35">
      <c r="A107" t="s">
        <v>11</v>
      </c>
      <c r="B107" s="8" t="s">
        <v>12</v>
      </c>
      <c r="C107" s="9" t="s">
        <v>330</v>
      </c>
      <c r="D107" s="9" t="s">
        <v>331</v>
      </c>
      <c r="E107" s="9" t="s">
        <v>315</v>
      </c>
      <c r="F107" s="10">
        <v>71250</v>
      </c>
      <c r="G107" s="9" t="s">
        <v>267</v>
      </c>
      <c r="H107" s="9" t="s">
        <v>33</v>
      </c>
      <c r="I107" s="11">
        <v>46037</v>
      </c>
    </row>
    <row r="108" spans="1:9" ht="14.25" customHeight="1" x14ac:dyDescent="0.35">
      <c r="A108" t="s">
        <v>11</v>
      </c>
      <c r="B108" s="8" t="s">
        <v>12</v>
      </c>
      <c r="C108" s="12" t="s">
        <v>332</v>
      </c>
      <c r="D108" s="12" t="s">
        <v>333</v>
      </c>
      <c r="E108" s="12" t="s">
        <v>334</v>
      </c>
      <c r="F108" s="13">
        <v>30600</v>
      </c>
      <c r="G108" s="12" t="s">
        <v>335</v>
      </c>
      <c r="H108" s="12" t="s">
        <v>336</v>
      </c>
      <c r="I108" s="14">
        <v>46050</v>
      </c>
    </row>
    <row r="109" spans="1:9" ht="14.25" customHeight="1" x14ac:dyDescent="0.35">
      <c r="A109" t="s">
        <v>11</v>
      </c>
      <c r="B109" s="8" t="s">
        <v>12</v>
      </c>
      <c r="C109" s="9" t="s">
        <v>337</v>
      </c>
      <c r="D109" s="9" t="s">
        <v>333</v>
      </c>
      <c r="E109" s="9" t="s">
        <v>334</v>
      </c>
      <c r="F109" s="10">
        <v>30600</v>
      </c>
      <c r="G109" s="9" t="s">
        <v>335</v>
      </c>
      <c r="H109" s="9" t="s">
        <v>336</v>
      </c>
      <c r="I109" s="11">
        <v>46050</v>
      </c>
    </row>
    <row r="110" spans="1:9" ht="14.25" customHeight="1" x14ac:dyDescent="0.35">
      <c r="A110" t="s">
        <v>11</v>
      </c>
      <c r="B110" s="8" t="s">
        <v>12</v>
      </c>
      <c r="C110" s="12" t="s">
        <v>338</v>
      </c>
      <c r="D110" s="12" t="s">
        <v>179</v>
      </c>
      <c r="E110" s="12" t="s">
        <v>180</v>
      </c>
      <c r="F110" s="13">
        <v>154251</v>
      </c>
      <c r="G110" s="12" t="s">
        <v>339</v>
      </c>
      <c r="H110" s="12" t="s">
        <v>340</v>
      </c>
      <c r="I110" s="14">
        <v>46044</v>
      </c>
    </row>
    <row r="111" spans="1:9" ht="14.25" customHeight="1" x14ac:dyDescent="0.35">
      <c r="A111" t="s">
        <v>11</v>
      </c>
      <c r="B111" s="8" t="s">
        <v>12</v>
      </c>
      <c r="C111" s="9" t="s">
        <v>341</v>
      </c>
      <c r="D111" s="9" t="s">
        <v>179</v>
      </c>
      <c r="E111" s="9" t="s">
        <v>180</v>
      </c>
      <c r="F111" s="10">
        <v>58392</v>
      </c>
      <c r="G111" s="9" t="s">
        <v>312</v>
      </c>
      <c r="H111" s="9" t="s">
        <v>22</v>
      </c>
      <c r="I111" s="11">
        <v>46044</v>
      </c>
    </row>
    <row r="112" spans="1:9" ht="14.25" customHeight="1" x14ac:dyDescent="0.35">
      <c r="A112" t="s">
        <v>11</v>
      </c>
      <c r="B112" s="8" t="s">
        <v>12</v>
      </c>
      <c r="C112" s="12" t="s">
        <v>342</v>
      </c>
      <c r="D112" s="12" t="s">
        <v>187</v>
      </c>
      <c r="E112" s="12" t="s">
        <v>188</v>
      </c>
      <c r="F112" s="13">
        <v>204579.82</v>
      </c>
      <c r="G112" s="12" t="s">
        <v>189</v>
      </c>
      <c r="H112" s="12" t="s">
        <v>190</v>
      </c>
      <c r="I112" s="14">
        <v>46044</v>
      </c>
    </row>
    <row r="113" spans="1:9" ht="14.25" customHeight="1" x14ac:dyDescent="0.35">
      <c r="A113" t="s">
        <v>11</v>
      </c>
      <c r="B113" s="8" t="s">
        <v>12</v>
      </c>
      <c r="C113" s="12" t="s">
        <v>343</v>
      </c>
      <c r="D113" s="12" t="s">
        <v>344</v>
      </c>
      <c r="E113" s="12" t="s">
        <v>345</v>
      </c>
      <c r="F113" s="13">
        <v>27831.83</v>
      </c>
      <c r="G113" s="12" t="s">
        <v>346</v>
      </c>
      <c r="H113" s="12" t="s">
        <v>347</v>
      </c>
      <c r="I113" s="14">
        <v>46037</v>
      </c>
    </row>
    <row r="114" spans="1:9" ht="14.25" customHeight="1" x14ac:dyDescent="0.35">
      <c r="A114" t="s">
        <v>11</v>
      </c>
      <c r="B114" s="8" t="s">
        <v>12</v>
      </c>
      <c r="C114" s="12" t="s">
        <v>348</v>
      </c>
      <c r="D114" s="12" t="s">
        <v>349</v>
      </c>
      <c r="E114" s="12" t="s">
        <v>350</v>
      </c>
      <c r="F114" s="13">
        <v>100000</v>
      </c>
      <c r="G114" s="12" t="s">
        <v>351</v>
      </c>
      <c r="H114" s="12" t="s">
        <v>352</v>
      </c>
      <c r="I114" s="14">
        <v>46044</v>
      </c>
    </row>
    <row r="115" spans="1:9" ht="14.25" customHeight="1" x14ac:dyDescent="0.35">
      <c r="A115" t="s">
        <v>11</v>
      </c>
      <c r="B115" s="8" t="s">
        <v>12</v>
      </c>
      <c r="C115" s="12" t="s">
        <v>353</v>
      </c>
      <c r="D115" s="12" t="s">
        <v>349</v>
      </c>
      <c r="E115" s="12" t="s">
        <v>350</v>
      </c>
      <c r="F115" s="13">
        <v>925510.23</v>
      </c>
      <c r="G115" s="12" t="s">
        <v>354</v>
      </c>
      <c r="H115" s="12" t="s">
        <v>230</v>
      </c>
      <c r="I115" s="14">
        <v>46044</v>
      </c>
    </row>
    <row r="116" spans="1:9" ht="14.25" customHeight="1" x14ac:dyDescent="0.35">
      <c r="A116" t="s">
        <v>11</v>
      </c>
      <c r="B116" s="8" t="s">
        <v>12</v>
      </c>
      <c r="C116" s="12" t="s">
        <v>355</v>
      </c>
      <c r="D116" s="12" t="s">
        <v>333</v>
      </c>
      <c r="E116" s="12" t="s">
        <v>334</v>
      </c>
      <c r="F116" s="13">
        <v>84000</v>
      </c>
      <c r="G116" s="12" t="s">
        <v>335</v>
      </c>
      <c r="H116" s="12" t="s">
        <v>336</v>
      </c>
      <c r="I116" s="14">
        <v>46050</v>
      </c>
    </row>
    <row r="117" spans="1:9" ht="14.25" customHeight="1" x14ac:dyDescent="0.35">
      <c r="A117" t="s">
        <v>11</v>
      </c>
      <c r="B117" s="8" t="s">
        <v>12</v>
      </c>
      <c r="C117" s="9" t="s">
        <v>356</v>
      </c>
      <c r="D117" s="9" t="s">
        <v>333</v>
      </c>
      <c r="E117" s="9" t="s">
        <v>334</v>
      </c>
      <c r="F117" s="10">
        <v>46200</v>
      </c>
      <c r="G117" s="9" t="s">
        <v>335</v>
      </c>
      <c r="H117" s="9" t="s">
        <v>336</v>
      </c>
      <c r="I117" s="11">
        <v>46050</v>
      </c>
    </row>
    <row r="118" spans="1:9" ht="14.25" customHeight="1" x14ac:dyDescent="0.35">
      <c r="A118" t="s">
        <v>11</v>
      </c>
      <c r="B118" s="8" t="s">
        <v>12</v>
      </c>
      <c r="C118" s="12" t="s">
        <v>357</v>
      </c>
      <c r="D118" s="12" t="s">
        <v>358</v>
      </c>
      <c r="E118" s="12" t="s">
        <v>359</v>
      </c>
      <c r="F118" s="13">
        <v>28123.47</v>
      </c>
      <c r="G118" s="12" t="s">
        <v>360</v>
      </c>
      <c r="H118" s="12" t="s">
        <v>361</v>
      </c>
      <c r="I118" s="14">
        <v>46050</v>
      </c>
    </row>
    <row r="119" spans="1:9" ht="14.25" customHeight="1" x14ac:dyDescent="0.35">
      <c r="A119" t="s">
        <v>11</v>
      </c>
      <c r="B119" s="8" t="s">
        <v>12</v>
      </c>
      <c r="C119" s="9" t="s">
        <v>362</v>
      </c>
      <c r="D119" s="9" t="s">
        <v>363</v>
      </c>
      <c r="E119" s="9" t="s">
        <v>364</v>
      </c>
      <c r="F119" s="10">
        <v>70932.179999999993</v>
      </c>
      <c r="G119" s="9" t="s">
        <v>168</v>
      </c>
      <c r="H119" s="9" t="s">
        <v>27</v>
      </c>
      <c r="I119" s="11">
        <v>46037</v>
      </c>
    </row>
    <row r="120" spans="1:9" ht="14.25" customHeight="1" x14ac:dyDescent="0.35">
      <c r="A120" t="s">
        <v>11</v>
      </c>
      <c r="B120" s="8" t="s">
        <v>12</v>
      </c>
      <c r="C120" s="12" t="s">
        <v>365</v>
      </c>
      <c r="D120" s="12" t="s">
        <v>366</v>
      </c>
      <c r="E120" s="12" t="s">
        <v>367</v>
      </c>
      <c r="F120" s="13">
        <v>51757.68</v>
      </c>
      <c r="G120" s="12" t="s">
        <v>368</v>
      </c>
      <c r="H120" s="12" t="s">
        <v>369</v>
      </c>
      <c r="I120" s="14">
        <v>46050</v>
      </c>
    </row>
    <row r="121" spans="1:9" ht="14.25" customHeight="1" x14ac:dyDescent="0.35">
      <c r="A121" t="s">
        <v>11</v>
      </c>
      <c r="B121" s="8" t="s">
        <v>12</v>
      </c>
      <c r="C121" s="9" t="s">
        <v>370</v>
      </c>
      <c r="D121" s="9" t="s">
        <v>366</v>
      </c>
      <c r="E121" s="9" t="s">
        <v>367</v>
      </c>
      <c r="F121" s="10">
        <v>31427.88</v>
      </c>
      <c r="G121" s="9" t="s">
        <v>371</v>
      </c>
      <c r="H121" s="9" t="s">
        <v>372</v>
      </c>
      <c r="I121" s="11">
        <v>46050</v>
      </c>
    </row>
    <row r="122" spans="1:9" ht="14.25" customHeight="1" x14ac:dyDescent="0.35">
      <c r="A122" t="s">
        <v>11</v>
      </c>
      <c r="B122" s="8" t="s">
        <v>12</v>
      </c>
      <c r="C122" s="12" t="s">
        <v>373</v>
      </c>
      <c r="D122" s="12" t="s">
        <v>366</v>
      </c>
      <c r="E122" s="12" t="s">
        <v>367</v>
      </c>
      <c r="F122" s="13">
        <v>58103.83</v>
      </c>
      <c r="G122" s="12" t="s">
        <v>371</v>
      </c>
      <c r="H122" s="12" t="s">
        <v>372</v>
      </c>
      <c r="I122" s="14">
        <v>46050</v>
      </c>
    </row>
    <row r="123" spans="1:9" ht="14.25" customHeight="1" x14ac:dyDescent="0.35">
      <c r="A123" t="s">
        <v>11</v>
      </c>
      <c r="B123" s="8" t="s">
        <v>12</v>
      </c>
      <c r="C123" s="9" t="s">
        <v>374</v>
      </c>
      <c r="D123" s="9" t="s">
        <v>279</v>
      </c>
      <c r="E123" s="9" t="s">
        <v>280</v>
      </c>
      <c r="F123" s="10">
        <v>31449.599999999999</v>
      </c>
      <c r="G123" s="9" t="s">
        <v>375</v>
      </c>
      <c r="H123" s="9" t="s">
        <v>27</v>
      </c>
      <c r="I123" s="11">
        <v>46050</v>
      </c>
    </row>
    <row r="124" spans="1:9" ht="14.25" customHeight="1" x14ac:dyDescent="0.35">
      <c r="A124" t="s">
        <v>11</v>
      </c>
      <c r="B124" s="8" t="s">
        <v>12</v>
      </c>
      <c r="C124" s="12" t="s">
        <v>376</v>
      </c>
      <c r="D124" s="12" t="s">
        <v>377</v>
      </c>
      <c r="E124" s="12" t="s">
        <v>378</v>
      </c>
      <c r="F124" s="13">
        <v>70129.149999999994</v>
      </c>
      <c r="G124" s="12" t="s">
        <v>379</v>
      </c>
      <c r="H124" s="12" t="s">
        <v>380</v>
      </c>
      <c r="I124" s="14">
        <v>46050</v>
      </c>
    </row>
    <row r="125" spans="1:9" ht="14.25" customHeight="1" x14ac:dyDescent="0.35">
      <c r="A125" t="s">
        <v>11</v>
      </c>
      <c r="B125" s="8" t="s">
        <v>12</v>
      </c>
      <c r="C125" s="12" t="s">
        <v>381</v>
      </c>
      <c r="D125" s="12" t="s">
        <v>279</v>
      </c>
      <c r="E125" s="12" t="s">
        <v>280</v>
      </c>
      <c r="F125" s="13">
        <v>629999.99</v>
      </c>
      <c r="G125" s="12" t="s">
        <v>382</v>
      </c>
      <c r="H125" s="12" t="s">
        <v>218</v>
      </c>
      <c r="I125" s="14">
        <v>46050</v>
      </c>
    </row>
    <row r="126" spans="1:9" ht="14.25" customHeight="1" x14ac:dyDescent="0.35">
      <c r="A126" t="s">
        <v>11</v>
      </c>
      <c r="B126" s="8" t="s">
        <v>12</v>
      </c>
      <c r="C126" s="9" t="s">
        <v>383</v>
      </c>
      <c r="D126" s="9" t="s">
        <v>246</v>
      </c>
      <c r="E126" s="9" t="s">
        <v>247</v>
      </c>
      <c r="F126" s="10">
        <v>37482.54</v>
      </c>
      <c r="G126" s="9" t="s">
        <v>384</v>
      </c>
      <c r="H126" s="9" t="s">
        <v>155</v>
      </c>
      <c r="I126" s="11">
        <v>46050</v>
      </c>
    </row>
    <row r="127" spans="1:9" ht="14.25" customHeight="1" x14ac:dyDescent="0.35">
      <c r="A127" t="s">
        <v>11</v>
      </c>
      <c r="B127" s="8" t="s">
        <v>12</v>
      </c>
      <c r="C127" s="12" t="s">
        <v>385</v>
      </c>
      <c r="D127" s="12" t="s">
        <v>270</v>
      </c>
      <c r="E127" s="12" t="s">
        <v>271</v>
      </c>
      <c r="F127" s="13">
        <v>25741.42</v>
      </c>
      <c r="G127" s="12" t="s">
        <v>272</v>
      </c>
      <c r="H127" s="12" t="s">
        <v>273</v>
      </c>
      <c r="I127" s="14">
        <v>46037</v>
      </c>
    </row>
    <row r="128" spans="1:9" ht="14.25" customHeight="1" x14ac:dyDescent="0.35">
      <c r="A128" t="s">
        <v>11</v>
      </c>
      <c r="B128" s="8" t="s">
        <v>12</v>
      </c>
      <c r="C128" s="12" t="s">
        <v>386</v>
      </c>
      <c r="D128" s="12" t="s">
        <v>187</v>
      </c>
      <c r="E128" s="12" t="s">
        <v>188</v>
      </c>
      <c r="F128" s="13">
        <v>208732.47</v>
      </c>
      <c r="G128" s="12" t="s">
        <v>189</v>
      </c>
      <c r="H128" s="12" t="s">
        <v>190</v>
      </c>
      <c r="I128" s="14">
        <v>46050</v>
      </c>
    </row>
    <row r="129" spans="1:9" ht="14.25" customHeight="1" x14ac:dyDescent="0.35">
      <c r="A129" t="s">
        <v>11</v>
      </c>
      <c r="B129" s="8" t="s">
        <v>12</v>
      </c>
      <c r="C129" s="9" t="s">
        <v>387</v>
      </c>
      <c r="D129" s="9" t="s">
        <v>331</v>
      </c>
      <c r="E129" s="9" t="s">
        <v>315</v>
      </c>
      <c r="F129" s="10">
        <v>47868.83</v>
      </c>
      <c r="G129" s="9" t="s">
        <v>388</v>
      </c>
      <c r="H129" s="9" t="s">
        <v>33</v>
      </c>
      <c r="I129" s="11">
        <v>46030</v>
      </c>
    </row>
    <row r="130" spans="1:9" ht="14.25" customHeight="1" x14ac:dyDescent="0.35">
      <c r="A130" t="s">
        <v>11</v>
      </c>
      <c r="B130" s="8" t="s">
        <v>12</v>
      </c>
      <c r="C130" s="12" t="s">
        <v>389</v>
      </c>
      <c r="D130" s="12" t="s">
        <v>390</v>
      </c>
      <c r="E130" s="12" t="s">
        <v>391</v>
      </c>
      <c r="F130" s="13">
        <v>41071.33</v>
      </c>
      <c r="G130" s="12" t="s">
        <v>392</v>
      </c>
      <c r="H130" s="12" t="s">
        <v>393</v>
      </c>
      <c r="I130" s="14">
        <v>46050</v>
      </c>
    </row>
    <row r="131" spans="1:9" ht="14.25" customHeight="1" x14ac:dyDescent="0.35">
      <c r="A131" t="s">
        <v>11</v>
      </c>
      <c r="B131" s="8" t="s">
        <v>12</v>
      </c>
      <c r="C131" s="12" t="s">
        <v>394</v>
      </c>
      <c r="D131" s="12" t="s">
        <v>76</v>
      </c>
      <c r="E131" s="12" t="s">
        <v>77</v>
      </c>
      <c r="F131" s="13">
        <v>40608.06</v>
      </c>
      <c r="G131" s="12" t="s">
        <v>78</v>
      </c>
      <c r="H131" s="12" t="s">
        <v>79</v>
      </c>
      <c r="I131" s="14">
        <v>46050</v>
      </c>
    </row>
    <row r="132" spans="1:9" ht="14.25" customHeight="1" x14ac:dyDescent="0.35">
      <c r="A132" t="s">
        <v>11</v>
      </c>
      <c r="B132" s="8" t="s">
        <v>12</v>
      </c>
      <c r="C132" s="9" t="s">
        <v>395</v>
      </c>
      <c r="D132" s="9" t="s">
        <v>396</v>
      </c>
      <c r="E132" s="9" t="s">
        <v>397</v>
      </c>
      <c r="F132" s="10">
        <v>30458.240000000002</v>
      </c>
      <c r="G132" s="9" t="s">
        <v>267</v>
      </c>
      <c r="H132" s="9" t="s">
        <v>398</v>
      </c>
      <c r="I132" s="11">
        <v>46037</v>
      </c>
    </row>
    <row r="133" spans="1:9" ht="14.25" customHeight="1" x14ac:dyDescent="0.35">
      <c r="A133" t="s">
        <v>11</v>
      </c>
      <c r="B133" s="8" t="s">
        <v>12</v>
      </c>
      <c r="C133" s="9" t="s">
        <v>399</v>
      </c>
      <c r="D133" s="9" t="s">
        <v>400</v>
      </c>
      <c r="E133" s="9" t="s">
        <v>401</v>
      </c>
      <c r="F133" s="10">
        <v>125665</v>
      </c>
      <c r="G133" s="9" t="s">
        <v>402</v>
      </c>
      <c r="H133" s="9" t="s">
        <v>155</v>
      </c>
      <c r="I133" s="11">
        <v>46050</v>
      </c>
    </row>
    <row r="134" spans="1:9" ht="14.25" customHeight="1" x14ac:dyDescent="0.35">
      <c r="A134" t="s">
        <v>11</v>
      </c>
      <c r="B134" s="8" t="s">
        <v>12</v>
      </c>
      <c r="C134" s="12" t="s">
        <v>403</v>
      </c>
      <c r="D134" s="12" t="s">
        <v>404</v>
      </c>
      <c r="E134" s="12" t="s">
        <v>405</v>
      </c>
      <c r="F134" s="13">
        <v>1257576.49</v>
      </c>
      <c r="G134" s="12" t="s">
        <v>406</v>
      </c>
      <c r="H134" s="12" t="s">
        <v>407</v>
      </c>
      <c r="I134" s="14">
        <v>46037</v>
      </c>
    </row>
    <row r="135" spans="1:9" ht="14.25" customHeight="1" x14ac:dyDescent="0.35">
      <c r="A135" t="s">
        <v>11</v>
      </c>
      <c r="B135" s="8" t="s">
        <v>12</v>
      </c>
      <c r="C135" s="9" t="s">
        <v>408</v>
      </c>
      <c r="D135" s="9" t="s">
        <v>344</v>
      </c>
      <c r="E135" s="9" t="s">
        <v>345</v>
      </c>
      <c r="F135" s="10">
        <v>1104513.9099999999</v>
      </c>
      <c r="G135" s="9" t="s">
        <v>406</v>
      </c>
      <c r="H135" s="9" t="s">
        <v>409</v>
      </c>
      <c r="I135" s="11">
        <v>46037</v>
      </c>
    </row>
    <row r="136" spans="1:9" ht="14.25" customHeight="1" x14ac:dyDescent="0.35">
      <c r="A136" t="s">
        <v>11</v>
      </c>
      <c r="B136" s="8" t="s">
        <v>12</v>
      </c>
      <c r="C136" s="9" t="s">
        <v>410</v>
      </c>
      <c r="D136" s="9" t="s">
        <v>411</v>
      </c>
      <c r="E136" s="9" t="s">
        <v>412</v>
      </c>
      <c r="F136" s="10">
        <v>22144.959999999999</v>
      </c>
      <c r="G136" s="9" t="s">
        <v>375</v>
      </c>
      <c r="H136" s="9" t="s">
        <v>352</v>
      </c>
      <c r="I136" s="11">
        <v>46050</v>
      </c>
    </row>
    <row r="137" spans="1:9" ht="14.25" customHeight="1" x14ac:dyDescent="0.35">
      <c r="A137" t="s">
        <v>11</v>
      </c>
      <c r="B137" s="8" t="s">
        <v>12</v>
      </c>
      <c r="C137" s="9" t="s">
        <v>413</v>
      </c>
      <c r="D137" s="9" t="s">
        <v>414</v>
      </c>
      <c r="E137" s="9" t="s">
        <v>415</v>
      </c>
      <c r="F137" s="10">
        <v>29481</v>
      </c>
      <c r="G137" s="9" t="s">
        <v>416</v>
      </c>
      <c r="H137" s="9" t="s">
        <v>417</v>
      </c>
      <c r="I137" s="11">
        <v>46044</v>
      </c>
    </row>
    <row r="138" spans="1:9" ht="14.25" customHeight="1" x14ac:dyDescent="0.35">
      <c r="A138" t="s">
        <v>11</v>
      </c>
      <c r="B138" s="8" t="s">
        <v>12</v>
      </c>
      <c r="C138" s="12" t="s">
        <v>418</v>
      </c>
      <c r="D138" s="12" t="s">
        <v>414</v>
      </c>
      <c r="E138" s="12" t="s">
        <v>415</v>
      </c>
      <c r="F138" s="13">
        <v>31814.39</v>
      </c>
      <c r="G138" s="12" t="s">
        <v>416</v>
      </c>
      <c r="H138" s="12" t="s">
        <v>417</v>
      </c>
      <c r="I138" s="14">
        <v>46044</v>
      </c>
    </row>
    <row r="139" spans="1:9" ht="14.25" customHeight="1" x14ac:dyDescent="0.35">
      <c r="A139" t="s">
        <v>11</v>
      </c>
      <c r="B139" s="8" t="s">
        <v>12</v>
      </c>
      <c r="C139" s="9" t="s">
        <v>419</v>
      </c>
      <c r="D139" s="9" t="s">
        <v>420</v>
      </c>
      <c r="E139" s="9" t="s">
        <v>421</v>
      </c>
      <c r="F139" s="10">
        <v>25000</v>
      </c>
      <c r="G139" s="9" t="s">
        <v>98</v>
      </c>
      <c r="H139" s="9" t="s">
        <v>99</v>
      </c>
      <c r="I139" s="11">
        <v>46037</v>
      </c>
    </row>
    <row r="140" spans="1:9" ht="14.25" customHeight="1" x14ac:dyDescent="0.35">
      <c r="A140" t="s">
        <v>11</v>
      </c>
      <c r="B140" s="8" t="s">
        <v>12</v>
      </c>
      <c r="C140" s="12" t="s">
        <v>422</v>
      </c>
      <c r="D140" s="12" t="s">
        <v>344</v>
      </c>
      <c r="E140" s="12" t="s">
        <v>345</v>
      </c>
      <c r="F140" s="13">
        <v>41747.75</v>
      </c>
      <c r="G140" s="12" t="s">
        <v>346</v>
      </c>
      <c r="H140" s="12" t="s">
        <v>347</v>
      </c>
      <c r="I140" s="14">
        <v>46037</v>
      </c>
    </row>
    <row r="141" spans="1:9" ht="14.25" customHeight="1" x14ac:dyDescent="0.35">
      <c r="A141" t="s">
        <v>11</v>
      </c>
      <c r="B141" s="8" t="s">
        <v>12</v>
      </c>
      <c r="C141" s="12" t="s">
        <v>423</v>
      </c>
      <c r="D141" s="12" t="s">
        <v>331</v>
      </c>
      <c r="E141" s="12" t="s">
        <v>315</v>
      </c>
      <c r="F141" s="13">
        <v>36859</v>
      </c>
      <c r="G141" s="12" t="s">
        <v>54</v>
      </c>
      <c r="H141" s="12" t="s">
        <v>424</v>
      </c>
      <c r="I141" s="14">
        <v>46050</v>
      </c>
    </row>
    <row r="142" spans="1:9" ht="14.25" customHeight="1" x14ac:dyDescent="0.35">
      <c r="A142" t="s">
        <v>11</v>
      </c>
      <c r="B142" s="8" t="s">
        <v>12</v>
      </c>
      <c r="C142" s="9" t="s">
        <v>425</v>
      </c>
      <c r="D142" s="9" t="s">
        <v>344</v>
      </c>
      <c r="E142" s="9" t="s">
        <v>345</v>
      </c>
      <c r="F142" s="10">
        <v>29192.26</v>
      </c>
      <c r="G142" s="9" t="s">
        <v>346</v>
      </c>
      <c r="H142" s="9" t="s">
        <v>347</v>
      </c>
      <c r="I142" s="11">
        <v>46050</v>
      </c>
    </row>
    <row r="143" spans="1:9" ht="14.25" customHeight="1" x14ac:dyDescent="0.35">
      <c r="A143" t="s">
        <v>11</v>
      </c>
      <c r="B143" s="8" t="s">
        <v>12</v>
      </c>
      <c r="C143" s="9" t="s">
        <v>426</v>
      </c>
      <c r="D143" s="9" t="s">
        <v>270</v>
      </c>
      <c r="E143" s="9" t="s">
        <v>271</v>
      </c>
      <c r="F143" s="10">
        <v>30409.65</v>
      </c>
      <c r="G143" s="9" t="s">
        <v>272</v>
      </c>
      <c r="H143" s="9" t="s">
        <v>273</v>
      </c>
      <c r="I143" s="11">
        <v>46050</v>
      </c>
    </row>
    <row r="144" spans="1:9" ht="14.25" customHeight="1" x14ac:dyDescent="0.35">
      <c r="A144" t="s">
        <v>11</v>
      </c>
      <c r="B144" s="8" t="s">
        <v>12</v>
      </c>
      <c r="C144" s="9" t="s">
        <v>427</v>
      </c>
      <c r="D144" s="9" t="s">
        <v>428</v>
      </c>
      <c r="E144" s="9" t="s">
        <v>429</v>
      </c>
      <c r="F144" s="10">
        <v>69372.55</v>
      </c>
      <c r="G144" s="9" t="s">
        <v>430</v>
      </c>
      <c r="H144" s="9" t="s">
        <v>352</v>
      </c>
      <c r="I144" s="11">
        <v>46050</v>
      </c>
    </row>
  </sheetData>
  <conditionalFormatting sqref="C1:C4">
    <cfRule type="duplicateValues" dxfId="2" priority="3"/>
  </conditionalFormatting>
  <conditionalFormatting sqref="C5:C144">
    <cfRule type="duplicateValues" dxfId="1" priority="46"/>
  </conditionalFormatting>
  <conditionalFormatting sqref="G1:G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Chambers</dc:creator>
  <cp:lastModifiedBy>Qi Huang</cp:lastModifiedBy>
  <dcterms:created xsi:type="dcterms:W3CDTF">2026-02-03T16:43:22Z</dcterms:created>
  <dcterms:modified xsi:type="dcterms:W3CDTF">2026-02-16T08:50:14Z</dcterms:modified>
</cp:coreProperties>
</file>