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5-26\"/>
    </mc:Choice>
  </mc:AlternateContent>
  <xr:revisionPtr revIDLastSave="0" documentId="8_{AB227BDC-5F82-4ADE-8F84-F712D026A799}" xr6:coauthVersionLast="47" xr6:coauthVersionMax="47" xr10:uidLastSave="{00000000-0000-0000-0000-000000000000}"/>
  <bookViews>
    <workbookView xWindow="-120" yWindow="-120" windowWidth="29040" windowHeight="15720" xr2:uid="{E0A7D7E5-43DB-4166-A91B-E3C91438B3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<sst xmlns="http://schemas.openxmlformats.org/spreadsheetml/2006/main" count="1143" uniqueCount="453">
  <si>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</si>
  <si>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</si>
  <si>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</si>
  <si>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</si>
  <si>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</si>
  <si>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</si>
  <si>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</si>
  <si>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</si>
  <si>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</si>
  <si>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</si>
  <si>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</si>
  <si>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</si>
  <si>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</si>
  <si>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0010246164</t>
  </si>
  <si>
    <t>9DORS0100 : DORSET COUNTY HOSPITAL NHS FT</t>
  </si>
  <si>
    <t>DT1 2JY</t>
  </si>
  <si>
    <t>Dental - Dorset</t>
  </si>
  <si>
    <t>Rent</t>
  </si>
  <si>
    <t>0010248718</t>
  </si>
  <si>
    <t>0010249349</t>
  </si>
  <si>
    <t>0010250574</t>
  </si>
  <si>
    <t>0010251868</t>
  </si>
  <si>
    <t>0010253181</t>
  </si>
  <si>
    <t>0010256211</t>
  </si>
  <si>
    <t>0010257135</t>
  </si>
  <si>
    <t>9NHSS0700 : NHS SUPPLY CHAIN COORDINATION LTD</t>
  </si>
  <si>
    <t>DE55 4QJ</t>
  </si>
  <si>
    <t>Stores Interface</t>
  </si>
  <si>
    <t>Non- NHS Trade Creditors &lt; One</t>
  </si>
  <si>
    <t>0010257177</t>
  </si>
  <si>
    <t>0010257392</t>
  </si>
  <si>
    <t>9NHSS0200 : NHS SOMERSET ICB</t>
  </si>
  <si>
    <t>WF3 1WE</t>
  </si>
  <si>
    <t>CSCS Management</t>
  </si>
  <si>
    <t>Internal Pay Recharge Received</t>
  </si>
  <si>
    <t>0010257433</t>
  </si>
  <si>
    <t>HERTS0100 : HERTS URGENT CARE LTD T/A HUC LTD</t>
  </si>
  <si>
    <t>AL7 4HL</t>
  </si>
  <si>
    <t>Division Management</t>
  </si>
  <si>
    <t>0010257463</t>
  </si>
  <si>
    <t>PRICE0400 : PRICEWATERHOUSECOOPERS LLP</t>
  </si>
  <si>
    <t>WC2N 6RH</t>
  </si>
  <si>
    <t>Digital EHR PDC</t>
  </si>
  <si>
    <t>Programme Management</t>
  </si>
  <si>
    <t>0010257508</t>
  </si>
  <si>
    <t>INHEA0100 : INHEALTH LTD</t>
  </si>
  <si>
    <t>HP9 2JH</t>
  </si>
  <si>
    <t>West Somerset CDC</t>
  </si>
  <si>
    <t>Building Contracts</t>
  </si>
  <si>
    <t>0010257711</t>
  </si>
  <si>
    <t>9GLOU0100 : GLOUCESTERSHIRE CARE SERVICES NHST</t>
  </si>
  <si>
    <t>GL3 4AW</t>
  </si>
  <si>
    <t>Learning &amp; Improvement Network</t>
  </si>
  <si>
    <t>Non Healthcare Servs - FTs</t>
  </si>
  <si>
    <t>0010257714</t>
  </si>
  <si>
    <t>MENDI0400 : MENDIP COUNTRY PRACTICE</t>
  </si>
  <si>
    <t>BA3 5NQ</t>
  </si>
  <si>
    <t>Community Investigation Hubs</t>
  </si>
  <si>
    <t>Healthcare From Independent Se</t>
  </si>
  <si>
    <t>0010257795</t>
  </si>
  <si>
    <t>PREVE0100 : PREVENTX</t>
  </si>
  <si>
    <t>EX10 1BG</t>
  </si>
  <si>
    <t>SWISH</t>
  </si>
  <si>
    <t>On-Line Testing</t>
  </si>
  <si>
    <t>0010257809</t>
  </si>
  <si>
    <t>ESSIT0100 : ESSITY UK LTD</t>
  </si>
  <si>
    <t>LU6 3EJ</t>
  </si>
  <si>
    <t>Operational Management</t>
  </si>
  <si>
    <t>Continence Products</t>
  </si>
  <si>
    <t>0010257818</t>
  </si>
  <si>
    <t>EDFEN0200 : Edf Energy</t>
  </si>
  <si>
    <t>PL3 5YS</t>
  </si>
  <si>
    <t>Energy and Water - MPH</t>
  </si>
  <si>
    <t>Electricity</t>
  </si>
  <si>
    <t>0010257843</t>
  </si>
  <si>
    <t>DEVON0500 : NORSE SOUTHWEST LTD T/A SOUTHWEST NORSE</t>
  </si>
  <si>
    <t>NR6 6EQ</t>
  </si>
  <si>
    <t>CAMHS - East</t>
  </si>
  <si>
    <t>External Contracts : Domestics</t>
  </si>
  <si>
    <t>0010257923</t>
  </si>
  <si>
    <t>9DORS0200 : DORSET HEALTHCARE UNIV NHS FT</t>
  </si>
  <si>
    <t>BH1 4JQ</t>
  </si>
  <si>
    <t>0010258013</t>
  </si>
  <si>
    <t>WATER0100 : WATER 2 BUSINESS</t>
  </si>
  <si>
    <t>BS48 1WA</t>
  </si>
  <si>
    <t>Utilities 2 Fore Street</t>
  </si>
  <si>
    <t>Water</t>
  </si>
  <si>
    <t>0010258055</t>
  </si>
  <si>
    <t>SOUTH5700 : SOUTH WEST INTERVENTIONAL RADIOLOGY LTD</t>
  </si>
  <si>
    <t>TA3 7BD</t>
  </si>
  <si>
    <t>Radiology - MPH</t>
  </si>
  <si>
    <t>Agency Consultants</t>
  </si>
  <si>
    <t>0010258062</t>
  </si>
  <si>
    <t>9NHSS0900 : NHS SUPPLY CHAIN COORDINATION LTD</t>
  </si>
  <si>
    <t>Minor Medical Equipment</t>
  </si>
  <si>
    <t>Med Surg Eqpt General</t>
  </si>
  <si>
    <t>0010258195</t>
  </si>
  <si>
    <t>0010258254</t>
  </si>
  <si>
    <t>Utilities Bridgwater CH Estate</t>
  </si>
  <si>
    <t>0010258327</t>
  </si>
  <si>
    <t>PELIC0200 : PELICAN PROCUREMENT SERVICES LTD</t>
  </si>
  <si>
    <t>GU14 6XN</t>
  </si>
  <si>
    <t>MPH Catering Patients</t>
  </si>
  <si>
    <t>Provisions</t>
  </si>
  <si>
    <t>0010258367</t>
  </si>
  <si>
    <t>WATER0800 : Watertite Heating Ltd</t>
  </si>
  <si>
    <t>BA20 2NZ</t>
  </si>
  <si>
    <t>Summerlands</t>
  </si>
  <si>
    <t>Acacia/Holly/Rowan S'lands Hos</t>
  </si>
  <si>
    <t>0030229449</t>
  </si>
  <si>
    <t>QUANT1000 : QUANTUM PHARMACEUTICAL LIMITED</t>
  </si>
  <si>
    <t>NE16 6EA</t>
  </si>
  <si>
    <t>Drugs</t>
  </si>
  <si>
    <t>0030229458</t>
  </si>
  <si>
    <t>0030229463</t>
  </si>
  <si>
    <t>ROCHE0300 : Roche Products Ltd</t>
  </si>
  <si>
    <t>AL7 1TW</t>
  </si>
  <si>
    <t>0030229465</t>
  </si>
  <si>
    <t>0030230153</t>
  </si>
  <si>
    <t>ALLIA0300 : Alliance Healthcare Distribution Ltd</t>
  </si>
  <si>
    <t>KT9 1SN</t>
  </si>
  <si>
    <t>0030230383</t>
  </si>
  <si>
    <t>BRIST0800 : BRISTOL-MYERS SQUIBB PHARMACEUTICALS LTD</t>
  </si>
  <si>
    <t>CH4 9QW</t>
  </si>
  <si>
    <t>0030230387</t>
  </si>
  <si>
    <t>0030230535</t>
  </si>
  <si>
    <t>0030230551</t>
  </si>
  <si>
    <t>0030230558</t>
  </si>
  <si>
    <t>0030230562</t>
  </si>
  <si>
    <t>0030231921</t>
  </si>
  <si>
    <t>ALLOG0100 : Alloga UK Ltd</t>
  </si>
  <si>
    <t>DE55 2FH</t>
  </si>
  <si>
    <t>0030231944</t>
  </si>
  <si>
    <t>BAYER0100 : BAYER PLC</t>
  </si>
  <si>
    <t>RG2 6AD</t>
  </si>
  <si>
    <t>0030231950</t>
  </si>
  <si>
    <t>0030232022</t>
  </si>
  <si>
    <t>JANSS0100 : Janssen-Cilag Ltd</t>
  </si>
  <si>
    <t>HP12 4EG</t>
  </si>
  <si>
    <t>0030232312</t>
  </si>
  <si>
    <t>0030233010</t>
  </si>
  <si>
    <t>0030233375</t>
  </si>
  <si>
    <t>PHOEN0200 : Phoenix Healthcare Distribution Ltd</t>
  </si>
  <si>
    <t>PO6 1UP</t>
  </si>
  <si>
    <t>0030233427</t>
  </si>
  <si>
    <t>0030233429</t>
  </si>
  <si>
    <t>0030233435</t>
  </si>
  <si>
    <t>0030233437</t>
  </si>
  <si>
    <t>0030234023</t>
  </si>
  <si>
    <t>0030234024</t>
  </si>
  <si>
    <t>0030234269</t>
  </si>
  <si>
    <t>0030234335</t>
  </si>
  <si>
    <t>0030234340</t>
  </si>
  <si>
    <t>0030234341</t>
  </si>
  <si>
    <t>0030234351</t>
  </si>
  <si>
    <t>0040266386</t>
  </si>
  <si>
    <t>0040271225</t>
  </si>
  <si>
    <t>BODEN0100 : BODEN GROUP FACILITIES LTD</t>
  </si>
  <si>
    <t>EX31 3TJ</t>
  </si>
  <si>
    <t>Backlog MPH Acute</t>
  </si>
  <si>
    <t>Mortuary</t>
  </si>
  <si>
    <t>0040272259</t>
  </si>
  <si>
    <t>0040273169</t>
  </si>
  <si>
    <t>CONFI0100 : Confident Orthodontics Ltd</t>
  </si>
  <si>
    <t>TA1 2PX</t>
  </si>
  <si>
    <t>Orthodontics Med Stf</t>
  </si>
  <si>
    <t>Contractual Clinical Services</t>
  </si>
  <si>
    <t>0040274530</t>
  </si>
  <si>
    <t>DATAP0100 : DATA-PATH OFFICE NETWORK SERVICES</t>
  </si>
  <si>
    <t>TA18 7HJ</t>
  </si>
  <si>
    <t>IT: Projects Winscribe</t>
  </si>
  <si>
    <t>IT Hardare</t>
  </si>
  <si>
    <t>0040278457</t>
  </si>
  <si>
    <t>ICSOP0400 : ICS OPERATIONS T/A XYLA ELECTIVE CARE</t>
  </si>
  <si>
    <t>EC2A 2AP</t>
  </si>
  <si>
    <t>Clinical Investigations</t>
  </si>
  <si>
    <t>0040279780</t>
  </si>
  <si>
    <t>ERSTR0100 : ERS TRANSITION LTD T/A EMED GROUP LTD</t>
  </si>
  <si>
    <t>LS10 1AD</t>
  </si>
  <si>
    <t>Ambulance Service</t>
  </si>
  <si>
    <t>Other Transport Costs</t>
  </si>
  <si>
    <t>0040283049</t>
  </si>
  <si>
    <t>ARQUE0100 : ARQUE LTD</t>
  </si>
  <si>
    <t>EX17 1EU</t>
  </si>
  <si>
    <t>Wells Priory Redevelopment</t>
  </si>
  <si>
    <t>St Andrews, Priory Park</t>
  </si>
  <si>
    <t>0040283686</t>
  </si>
  <si>
    <t>VIVID0200 : CORE CARE GLOBAL LTD T/A VIVID CARE</t>
  </si>
  <si>
    <t>LS23 7AU</t>
  </si>
  <si>
    <t>LOF Taunton</t>
  </si>
  <si>
    <t>Other Debtors &lt; One Year</t>
  </si>
  <si>
    <t>0040284922</t>
  </si>
  <si>
    <t>SECUR0800 : SECURE CARE UK LTD</t>
  </si>
  <si>
    <t>TN38 9NR</t>
  </si>
  <si>
    <t>Division Management MHICS</t>
  </si>
  <si>
    <t>Invalid PO Code</t>
  </si>
  <si>
    <t>0040284982</t>
  </si>
  <si>
    <t>Dermatology Med Staff</t>
  </si>
  <si>
    <t>0040285222</t>
  </si>
  <si>
    <t>WESTM0100 : WEST MENDIP PCN</t>
  </si>
  <si>
    <t>BA5 1XJ</t>
  </si>
  <si>
    <t>0040285344</t>
  </si>
  <si>
    <t>TELEM0100 : TELEMEDICINE CLINIC LTD</t>
  </si>
  <si>
    <t>RG1 3EU</t>
  </si>
  <si>
    <t>Computer Software/License Fees</t>
  </si>
  <si>
    <t>0040285674</t>
  </si>
  <si>
    <t>0040285733</t>
  </si>
  <si>
    <t>ALTHE0100 : ERGEA UK &amp; IRELAND LTD</t>
  </si>
  <si>
    <t>RG7 4BQ</t>
  </si>
  <si>
    <t>X-Ray Equipment : Maintenance</t>
  </si>
  <si>
    <t>0040285736</t>
  </si>
  <si>
    <t>0040286189</t>
  </si>
  <si>
    <t>MODUL0100 : Moduleco Healthcare Ltd</t>
  </si>
  <si>
    <t>CH65 4AY</t>
  </si>
  <si>
    <t>ROU Building</t>
  </si>
  <si>
    <t>Modular Theatre (Leased)</t>
  </si>
  <si>
    <t>0040286290</t>
  </si>
  <si>
    <t>CLICK0300 : CLICK Primary Care Network</t>
  </si>
  <si>
    <t>TA20 1QA</t>
  </si>
  <si>
    <t>0040286359</t>
  </si>
  <si>
    <t>RURAL0200 : RURAL PRACTICE NETWORK PCN</t>
  </si>
  <si>
    <t>BA7 7EE</t>
  </si>
  <si>
    <t>0040286405</t>
  </si>
  <si>
    <t>9SIMP0100 : SIMPLY SERVE LTD</t>
  </si>
  <si>
    <t>TA1 4DY</t>
  </si>
  <si>
    <t>Medical Electronics</t>
  </si>
  <si>
    <t>MED SURG EQPT LEASING INTCOMPA</t>
  </si>
  <si>
    <t>0040286407</t>
  </si>
  <si>
    <t>SSL OP Pharmacy</t>
  </si>
  <si>
    <t>Int-co Drugs</t>
  </si>
  <si>
    <t>0040286523</t>
  </si>
  <si>
    <t>AGITO0100 : AGITO MEDICAL A/S</t>
  </si>
  <si>
    <t>9400</t>
  </si>
  <si>
    <t>0040286524</t>
  </si>
  <si>
    <t>0040286525</t>
  </si>
  <si>
    <t>0040286528</t>
  </si>
  <si>
    <t>0040286543</t>
  </si>
  <si>
    <t>OPENM0200 : OPEN MENTAL HEALTH</t>
  </si>
  <si>
    <t>SE1 7GR</t>
  </si>
  <si>
    <t>Healthcare: Voluntary Sector</t>
  </si>
  <si>
    <t>0040286544</t>
  </si>
  <si>
    <t>0040286545</t>
  </si>
  <si>
    <t>0040286546</t>
  </si>
  <si>
    <t>0040286589</t>
  </si>
  <si>
    <t>ASCEN0200 : ASCENT DIGITAL SERVICES UK LTD</t>
  </si>
  <si>
    <t>BS1 6NL</t>
  </si>
  <si>
    <t>Somerset Cancer Register</t>
  </si>
  <si>
    <t>Computer Maintenance</t>
  </si>
  <si>
    <t>0040286710</t>
  </si>
  <si>
    <t>GARTN0100 : GARTNER UK LTD</t>
  </si>
  <si>
    <t>TW20 9AW</t>
  </si>
  <si>
    <t>Medical Workforce</t>
  </si>
  <si>
    <t>Contract : Other External</t>
  </si>
  <si>
    <t>0040286917</t>
  </si>
  <si>
    <t>GEORG0200 : GEORGE BROS (BUILDERS) LIMITED</t>
  </si>
  <si>
    <t>TA1 2YJ</t>
  </si>
  <si>
    <t>Childrens Inpatient Unit</t>
  </si>
  <si>
    <t>Minor Works</t>
  </si>
  <si>
    <t>0040286983</t>
  </si>
  <si>
    <t>AFPRO0100 : AF PROTECTION LTD</t>
  </si>
  <si>
    <t>PL12 5BY</t>
  </si>
  <si>
    <t>Critical Infrasructure PDC</t>
  </si>
  <si>
    <t>Queens Building</t>
  </si>
  <si>
    <t>0040287020</t>
  </si>
  <si>
    <t>BLUER0100 : THE BLUEROSE GROUP LTD</t>
  </si>
  <si>
    <t>BH14 9QF</t>
  </si>
  <si>
    <t>Professional Fees</t>
  </si>
  <si>
    <t>0040287023</t>
  </si>
  <si>
    <t>Yeatman Theatres</t>
  </si>
  <si>
    <t>0040287027</t>
  </si>
  <si>
    <t>Finance Lease Obligation</t>
  </si>
  <si>
    <t>Int-co Oblgtns lease &gt; 1 Yr</t>
  </si>
  <si>
    <t>0040287028</t>
  </si>
  <si>
    <t>Simply Serve Invoicing</t>
  </si>
  <si>
    <t>Non Health Servs Other</t>
  </si>
  <si>
    <t>0040287032</t>
  </si>
  <si>
    <t>Ophthalmology Diagnostic Hub</t>
  </si>
  <si>
    <t>0040287033</t>
  </si>
  <si>
    <t>Internal Estates Management</t>
  </si>
  <si>
    <t>BUILD AND ENG EQUIP MAINT INT</t>
  </si>
  <si>
    <t>0040287034</t>
  </si>
  <si>
    <t>0040287699</t>
  </si>
  <si>
    <t>9PORT0100 : PORTSMOUTH HOSPITALS UNIVERSITY NHS TRUS</t>
  </si>
  <si>
    <t>PO6 3LY</t>
  </si>
  <si>
    <t>Resp Thoracic Med Stf</t>
  </si>
  <si>
    <t>0040287975</t>
  </si>
  <si>
    <t>GLOBU0100 : Globus Medical</t>
  </si>
  <si>
    <t>S35 2PH</t>
  </si>
  <si>
    <t>League Of Friends Donations</t>
  </si>
  <si>
    <t>0040287976</t>
  </si>
  <si>
    <t>0040288061</t>
  </si>
  <si>
    <t>0040288081</t>
  </si>
  <si>
    <t>0040288318</t>
  </si>
  <si>
    <t>0040288577</t>
  </si>
  <si>
    <t>0040288650</t>
  </si>
  <si>
    <t>SWEDA0100 : SWEDA-SOMERSET AND WESSEX EATING</t>
  </si>
  <si>
    <t>BA4 5BS</t>
  </si>
  <si>
    <t>CAMHS &amp; Paeds Management</t>
  </si>
  <si>
    <t>0040288666</t>
  </si>
  <si>
    <t>WESTS0500 : West Somerset Radiologists</t>
  </si>
  <si>
    <t>TA3 6HL</t>
  </si>
  <si>
    <t>Insourcing Contracts</t>
  </si>
  <si>
    <t>0040289320</t>
  </si>
  <si>
    <t>9UNIV1000 : University Hospitals Dorset NHS FT</t>
  </si>
  <si>
    <t>BB3 0FG</t>
  </si>
  <si>
    <t>0040289632</t>
  </si>
  <si>
    <t>9NHSB0200 : NHS BUSINESS SERVICES AUTHORITY</t>
  </si>
  <si>
    <t>NE99 1UQ</t>
  </si>
  <si>
    <t>Pharmacy Staff</t>
  </si>
  <si>
    <t>FP10'S</t>
  </si>
  <si>
    <t>0040289779</t>
  </si>
  <si>
    <t>0040289981</t>
  </si>
  <si>
    <t>9NORT0100 : North Bristol NHS Trust</t>
  </si>
  <si>
    <t>Non Healthcare From NHS Trusts</t>
  </si>
  <si>
    <t>0040290025</t>
  </si>
  <si>
    <t>UNIVE0700 : UNIVERSITY OF BRISTOL</t>
  </si>
  <si>
    <t>BS1 5DS</t>
  </si>
  <si>
    <t>Restorative Dentistry Med Stf</t>
  </si>
  <si>
    <t>Pay (Internal) Recharge : Prov</t>
  </si>
  <si>
    <t>0040290084</t>
  </si>
  <si>
    <t>Finance Other</t>
  </si>
  <si>
    <t>0040290120</t>
  </si>
  <si>
    <t>0040290158</t>
  </si>
  <si>
    <t>SOMER4200 : SOMERSET PARENT CARER FORUM CIC</t>
  </si>
  <si>
    <t>BA21 4DG</t>
  </si>
  <si>
    <t>CAMHS - Link LD/A</t>
  </si>
  <si>
    <t>0040290262</t>
  </si>
  <si>
    <t>9LIVE0300 : LIVEWELL SOUTHWEST CIC</t>
  </si>
  <si>
    <t>PL4 7PY</t>
  </si>
  <si>
    <t>Non Healthcare Services From O</t>
  </si>
  <si>
    <t>0040290298</t>
  </si>
  <si>
    <t>9UNIV0600 : UNIVERSITY HOSPITALS BRISTOL AND WESTON</t>
  </si>
  <si>
    <t>BS1 9JR</t>
  </si>
  <si>
    <t>0040290323</t>
  </si>
  <si>
    <t>KIERI0100 : Kier Infrastructure And Overseas Ltd</t>
  </si>
  <si>
    <t>SC19 2BD</t>
  </si>
  <si>
    <t>Surgical Centre</t>
  </si>
  <si>
    <t>New Build/Construction</t>
  </si>
  <si>
    <t>0040290451</t>
  </si>
  <si>
    <t>CAREU0200 : PRACTICE PLUS GROUP HOLDINGS LIMITED</t>
  </si>
  <si>
    <t>RG1 8BW</t>
  </si>
  <si>
    <t>Shepton Mallet Admin</t>
  </si>
  <si>
    <t>0040290528</t>
  </si>
  <si>
    <t>External Lab Testing</t>
  </si>
  <si>
    <t>Laboratory External Tests</t>
  </si>
  <si>
    <t>0040290637</t>
  </si>
  <si>
    <t>0040290675</t>
  </si>
  <si>
    <t>0040290677</t>
  </si>
  <si>
    <t>0040290691</t>
  </si>
  <si>
    <t>0040290702</t>
  </si>
  <si>
    <t>MILLS0300 : MILLS &amp; REEVE LLP</t>
  </si>
  <si>
    <t>EC4R 9AT</t>
  </si>
  <si>
    <t>0040290737</t>
  </si>
  <si>
    <t>0040290956</t>
  </si>
  <si>
    <t>AUC INT CO</t>
  </si>
  <si>
    <t>SSL AUC Intercompany</t>
  </si>
  <si>
    <t>0040290978</t>
  </si>
  <si>
    <t>QPARK0200 : Q-Park Ltd</t>
  </si>
  <si>
    <t>LS1 2AD</t>
  </si>
  <si>
    <t>Misc Financial Services</t>
  </si>
  <si>
    <t>Car Park Rental Costs</t>
  </si>
  <si>
    <t>0040291214</t>
  </si>
  <si>
    <t>HARRI0100 : Harris Bros. &amp; Collard Ltd</t>
  </si>
  <si>
    <t>TA6 4DB</t>
  </si>
  <si>
    <t>PDC Estates Safety Phase 2</t>
  </si>
  <si>
    <t>Helipad</t>
  </si>
  <si>
    <t>0040291216</t>
  </si>
  <si>
    <t>Estates Safety Ceilings MPH</t>
  </si>
  <si>
    <t>0040291428</t>
  </si>
  <si>
    <t>0040291505</t>
  </si>
  <si>
    <t>RTSEN0100 : RTS ENGINEERING LTD</t>
  </si>
  <si>
    <t>TA6 4AR</t>
  </si>
  <si>
    <t>Day Surgery</t>
  </si>
  <si>
    <t>0040291665</t>
  </si>
  <si>
    <t>0040291881</t>
  </si>
  <si>
    <t>KNIGH0200 : KNIGHT ELECTRICAL LTD</t>
  </si>
  <si>
    <t>TA19 9DQ</t>
  </si>
  <si>
    <t>Minor Schemes</t>
  </si>
  <si>
    <t>0040291923</t>
  </si>
  <si>
    <t>PHILI0400 : PHILIPS ELECTRONICS UK LTD</t>
  </si>
  <si>
    <t>GU14 6XW</t>
  </si>
  <si>
    <t>0040292089</t>
  </si>
  <si>
    <t>SYNER0400 : SYNERTEC LTD</t>
  </si>
  <si>
    <t>TA21 9JQ</t>
  </si>
  <si>
    <t>Post Room</t>
  </si>
  <si>
    <t>Postage and Carriage</t>
  </si>
  <si>
    <t>0040292107</t>
  </si>
  <si>
    <t>QUBEC0100 : QUBE CONSTRUCT LTD</t>
  </si>
  <si>
    <t>TA3 7DD</t>
  </si>
  <si>
    <t>Pharmacy Retail 2526</t>
  </si>
  <si>
    <t>0040292133</t>
  </si>
  <si>
    <t>0040292138</t>
  </si>
  <si>
    <t>0040292141</t>
  </si>
  <si>
    <t>JAMES1300 : JAMES ELECTRICS CONTRACTING LTD</t>
  </si>
  <si>
    <t>EX31 3TD</t>
  </si>
  <si>
    <t>Estates Safety Elec Dist</t>
  </si>
  <si>
    <t>0040292272</t>
  </si>
  <si>
    <t>BEREN0100 : ELIS UK LTD</t>
  </si>
  <si>
    <t>RG24 8NA</t>
  </si>
  <si>
    <t>Distribution</t>
  </si>
  <si>
    <t>External Contracts: Laundry</t>
  </si>
  <si>
    <t>0040292326</t>
  </si>
  <si>
    <t>0040292348</t>
  </si>
  <si>
    <t>MEDIC3800 : MEDICAL ENGINEERING SYSTEMS LTD</t>
  </si>
  <si>
    <t>TQ1 1QB</t>
  </si>
  <si>
    <t>Estates Building</t>
  </si>
  <si>
    <t>0040292585</t>
  </si>
  <si>
    <t>PEOPL0100 : PEOPLE ASSET MANGEMENT LTD T/A</t>
  </si>
  <si>
    <t>WA1 1SL</t>
  </si>
  <si>
    <t>Learning And Development</t>
  </si>
  <si>
    <t>0040292647</t>
  </si>
  <si>
    <t>0040292714</t>
  </si>
  <si>
    <t>0040292742</t>
  </si>
  <si>
    <t>0040292870</t>
  </si>
  <si>
    <t>CYGNE0100 : CYGNET BEHAVIOURAL HEALTH LTD</t>
  </si>
  <si>
    <t>W6 9RU</t>
  </si>
  <si>
    <t>NP Mental Illness Non NHS</t>
  </si>
  <si>
    <t>710 Mental Illness Named Patie</t>
  </si>
  <si>
    <t>0040293274</t>
  </si>
  <si>
    <t>SOUTH4200 : Southwest Pathology Services LLP</t>
  </si>
  <si>
    <t>W1H 6DU</t>
  </si>
  <si>
    <t>Pathology Contract - Acute</t>
  </si>
  <si>
    <t>Lab tests SPS</t>
  </si>
  <si>
    <t>0040293276</t>
  </si>
  <si>
    <t>SPSFA0200 : Sps Facilities LLP</t>
  </si>
  <si>
    <t>SE1 1NA</t>
  </si>
  <si>
    <t>Lab tests SPSF</t>
  </si>
  <si>
    <t>0040293430</t>
  </si>
  <si>
    <t>0040293936</t>
  </si>
  <si>
    <t>Modular Theatre</t>
  </si>
  <si>
    <t>0040293954</t>
  </si>
  <si>
    <t>0040294038</t>
  </si>
  <si>
    <t>9GLOU0200 : GLOUCESTERSHIRE HOSPITALS NHS FT</t>
  </si>
  <si>
    <t>GL1 2EL</t>
  </si>
  <si>
    <t>Miscellaneous Expenditure</t>
  </si>
  <si>
    <t>0040294721</t>
  </si>
  <si>
    <t>0040294901</t>
  </si>
  <si>
    <t>Som Path Service LLP</t>
  </si>
  <si>
    <t>Med surg eqpt SPSF</t>
  </si>
  <si>
    <t>0040295018</t>
  </si>
  <si>
    <t>0040295096</t>
  </si>
  <si>
    <t>MH BID 2526 OUT of AREA PLACE</t>
  </si>
  <si>
    <t>0040295125</t>
  </si>
  <si>
    <t>9NHSB0100 : NHS BLOOD &amp; TRANSPLANT</t>
  </si>
  <si>
    <t>S75 3FG</t>
  </si>
  <si>
    <t>Blood Products</t>
  </si>
  <si>
    <t>0040295142</t>
  </si>
  <si>
    <t>YDH Blood Sciences</t>
  </si>
  <si>
    <t>0040295213</t>
  </si>
  <si>
    <t>0040295364</t>
  </si>
  <si>
    <t>0040295448</t>
  </si>
  <si>
    <t>Duchess Building</t>
  </si>
  <si>
    <t>0030233438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</si>
</sst>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0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horizontal="left" vertical="top" wrapText="1"/>
    </xf>
    <xf numFmtId="0" fontId="0" fillId="5" borderId="0" xfId="0" applyFill="1"/>
    <xf numFmtId="0" fontId="0" fillId="5" borderId="1" xfId="0" applyFill="1" applyBorder="1"/>
    <xf numFmtId="0" fontId="5" fillId="5" borderId="2" xfId="0" applyFont="1" applyFill="1" applyBorder="1" applyAlignment="1">
      <alignment horizontal="left" vertical="top" wrapText="1"/>
    </xf>
    <xf numFmtId="4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55C31CB3-A2FE-40C7-8693-0E6CE002654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2A22-210F-4D55-87C1-EAF27797FECD}">
  <dimension ref="A1:I166"/>
  <sheetViews>
    <sheetView tabSelected="1" topLeftCell="A114" workbookViewId="0">
      <selection activeCell="F114" sqref="F1:F1048576"/>
    </sheetView>
  </sheetViews>
  <sheetFormatPr defaultRowHeight="15" x14ac:dyDescent="0.25"/>
  <cols>
    <col min="1" max="1" width="35.7109375" bestFit="1" customWidth="1"/>
    <col min="2" max="2" width="15.85546875" bestFit="1" customWidth="1"/>
    <col min="3" max="3" width="15.7109375" bestFit="1" customWidth="1"/>
    <col min="4" max="4" width="72.7109375" bestFit="1" customWidth="1"/>
    <col min="5" max="5" width="13.42578125" bestFit="1" customWidth="1"/>
    <col min="6" max="6" width="16.42578125" bestFit="1" customWidth="1"/>
    <col min="7" max="7" width="38.5703125" bestFit="1" customWidth="1"/>
    <col min="8" max="8" width="42.42578125" bestFit="1" customWidth="1"/>
    <col min="9" max="9" width="13.7109375" bestFit="1" customWidth="1"/>
  </cols>
  <sheetData>
    <row r="1" spans="1:9" x14ac:dyDescent="0.25">
      <c r="A1" s="1" t="s">
        <v>0</v>
      </c>
      <c r="B1" s="1"/>
      <c r="F1" s="2"/>
      <c r="I1" s="3"/>
    </row>
    <row r="2" spans="1:9" x14ac:dyDescent="0.25">
      <c r="A2" s="4">
        <v>46054</v>
      </c>
      <c r="B2" s="4"/>
      <c r="F2" s="2"/>
      <c r="I2" s="3"/>
    </row>
    <row r="3" spans="1:9" x14ac:dyDescent="0.25">
      <c r="A3" t="s">
        <v>1</v>
      </c>
      <c r="F3" s="2"/>
      <c r="I3" s="3"/>
    </row>
    <row r="4" spans="1:9" ht="14.2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</row>
    <row r="5" spans="1:9" ht="14.25" customHeight="1" x14ac:dyDescent="0.25">
      <c r="A5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10">
        <v>205121.66</v>
      </c>
      <c r="G5" s="9" t="s">
        <v>16</v>
      </c>
      <c r="H5" s="9" t="s">
        <v>17</v>
      </c>
      <c r="I5" s="11">
        <v>46070</v>
      </c>
    </row>
    <row r="6" spans="1:9" ht="14.25" customHeight="1" x14ac:dyDescent="0.25">
      <c r="A6" t="s">
        <v>11</v>
      </c>
      <c r="B6" s="8" t="s">
        <v>12</v>
      </c>
      <c r="C6" s="12" t="s">
        <v>18</v>
      </c>
      <c r="D6" s="12" t="s">
        <v>14</v>
      </c>
      <c r="E6" s="12" t="s">
        <v>15</v>
      </c>
      <c r="F6" s="13">
        <v>59657.82</v>
      </c>
      <c r="G6" s="12" t="s">
        <v>16</v>
      </c>
      <c r="H6" s="12" t="s">
        <v>17</v>
      </c>
      <c r="I6" s="14">
        <v>46070</v>
      </c>
    </row>
    <row r="7" spans="1:9" ht="14.25" customHeight="1" x14ac:dyDescent="0.25">
      <c r="A7" t="s">
        <v>11</v>
      </c>
      <c r="B7" s="8" t="s">
        <v>12</v>
      </c>
      <c r="C7" s="9" t="s">
        <v>19</v>
      </c>
      <c r="D7" s="9" t="s">
        <v>14</v>
      </c>
      <c r="E7" s="9" t="s">
        <v>15</v>
      </c>
      <c r="F7" s="10">
        <v>50237.17</v>
      </c>
      <c r="G7" s="9" t="s">
        <v>16</v>
      </c>
      <c r="H7" s="9" t="s">
        <v>17</v>
      </c>
      <c r="I7" s="11">
        <v>46070</v>
      </c>
    </row>
    <row r="8" spans="1:9" ht="14.25" customHeight="1" x14ac:dyDescent="0.25">
      <c r="A8" t="s">
        <v>11</v>
      </c>
      <c r="B8" s="8" t="s">
        <v>12</v>
      </c>
      <c r="C8" s="12" t="s">
        <v>20</v>
      </c>
      <c r="D8" s="12" t="s">
        <v>14</v>
      </c>
      <c r="E8" s="12" t="s">
        <v>15</v>
      </c>
      <c r="F8" s="13">
        <v>66378.7</v>
      </c>
      <c r="G8" s="12" t="s">
        <v>16</v>
      </c>
      <c r="H8" s="12" t="s">
        <v>17</v>
      </c>
      <c r="I8" s="14">
        <v>46070</v>
      </c>
    </row>
    <row r="9" spans="1:9" ht="14.25" customHeight="1" x14ac:dyDescent="0.25">
      <c r="A9" t="s">
        <v>11</v>
      </c>
      <c r="B9" s="8" t="s">
        <v>12</v>
      </c>
      <c r="C9" s="9" t="s">
        <v>21</v>
      </c>
      <c r="D9" s="9" t="s">
        <v>14</v>
      </c>
      <c r="E9" s="9" t="s">
        <v>15</v>
      </c>
      <c r="F9" s="10">
        <v>50754.16</v>
      </c>
      <c r="G9" s="9" t="s">
        <v>16</v>
      </c>
      <c r="H9" s="9" t="s">
        <v>17</v>
      </c>
      <c r="I9" s="11">
        <v>46072</v>
      </c>
    </row>
    <row r="10" spans="1:9" ht="14.25" customHeight="1" x14ac:dyDescent="0.25">
      <c r="A10" t="s">
        <v>11</v>
      </c>
      <c r="B10" s="8" t="s">
        <v>12</v>
      </c>
      <c r="C10" s="12" t="s">
        <v>22</v>
      </c>
      <c r="D10" s="12" t="s">
        <v>14</v>
      </c>
      <c r="E10" s="12" t="s">
        <v>15</v>
      </c>
      <c r="F10" s="13">
        <v>48686.2</v>
      </c>
      <c r="G10" s="12" t="s">
        <v>16</v>
      </c>
      <c r="H10" s="12" t="s">
        <v>17</v>
      </c>
      <c r="I10" s="14">
        <v>46072</v>
      </c>
    </row>
    <row r="11" spans="1:9" ht="14.25" customHeight="1" x14ac:dyDescent="0.25">
      <c r="A11" t="s">
        <v>11</v>
      </c>
      <c r="B11" s="8" t="s">
        <v>12</v>
      </c>
      <c r="C11" s="9" t="s">
        <v>23</v>
      </c>
      <c r="D11" s="9" t="s">
        <v>14</v>
      </c>
      <c r="E11" s="9" t="s">
        <v>15</v>
      </c>
      <c r="F11" s="10">
        <v>55039.41</v>
      </c>
      <c r="G11" s="9" t="s">
        <v>16</v>
      </c>
      <c r="H11" s="9" t="s">
        <v>17</v>
      </c>
      <c r="I11" s="11">
        <v>46070</v>
      </c>
    </row>
    <row r="12" spans="1:9" ht="14.25" customHeight="1" x14ac:dyDescent="0.25">
      <c r="A12" t="s">
        <v>11</v>
      </c>
      <c r="B12" s="8" t="s">
        <v>12</v>
      </c>
      <c r="C12" s="12" t="s">
        <v>24</v>
      </c>
      <c r="D12" s="12" t="s">
        <v>25</v>
      </c>
      <c r="E12" s="12" t="s">
        <v>26</v>
      </c>
      <c r="F12" s="13">
        <v>384443.37</v>
      </c>
      <c r="G12" s="12" t="s">
        <v>27</v>
      </c>
      <c r="H12" s="12" t="s">
        <v>28</v>
      </c>
      <c r="I12" s="14">
        <v>46066</v>
      </c>
    </row>
    <row r="13" spans="1:9" ht="14.25" customHeight="1" x14ac:dyDescent="0.25">
      <c r="A13" t="s">
        <v>11</v>
      </c>
      <c r="B13" s="8" t="s">
        <v>12</v>
      </c>
      <c r="C13" s="9" t="s">
        <v>29</v>
      </c>
      <c r="D13" s="9" t="s">
        <v>14</v>
      </c>
      <c r="E13" s="9" t="s">
        <v>15</v>
      </c>
      <c r="F13" s="10">
        <v>68262.83</v>
      </c>
      <c r="G13" s="9" t="s">
        <v>16</v>
      </c>
      <c r="H13" s="9" t="s">
        <v>17</v>
      </c>
      <c r="I13" s="11">
        <v>46070</v>
      </c>
    </row>
    <row r="14" spans="1:9" ht="14.25" customHeight="1" x14ac:dyDescent="0.25">
      <c r="A14" t="s">
        <v>11</v>
      </c>
      <c r="B14" s="8" t="s">
        <v>12</v>
      </c>
      <c r="C14" s="12" t="s">
        <v>30</v>
      </c>
      <c r="D14" s="12" t="s">
        <v>31</v>
      </c>
      <c r="E14" s="12" t="s">
        <v>32</v>
      </c>
      <c r="F14" s="13">
        <v>27835.65</v>
      </c>
      <c r="G14" s="12" t="s">
        <v>33</v>
      </c>
      <c r="H14" s="12" t="s">
        <v>34</v>
      </c>
      <c r="I14" s="14">
        <v>46066</v>
      </c>
    </row>
    <row r="15" spans="1:9" ht="14.25" customHeight="1" x14ac:dyDescent="0.25">
      <c r="A15" t="s">
        <v>11</v>
      </c>
      <c r="B15" s="8" t="s">
        <v>12</v>
      </c>
      <c r="C15" s="9" t="s">
        <v>35</v>
      </c>
      <c r="D15" s="9" t="s">
        <v>36</v>
      </c>
      <c r="E15" s="9" t="s">
        <v>37</v>
      </c>
      <c r="F15" s="10">
        <v>97429.14</v>
      </c>
      <c r="G15" s="9" t="s">
        <v>38</v>
      </c>
      <c r="H15" s="9" t="s">
        <v>17</v>
      </c>
      <c r="I15" s="11">
        <v>46078</v>
      </c>
    </row>
    <row r="16" spans="1:9" ht="14.25" customHeight="1" x14ac:dyDescent="0.25">
      <c r="A16" t="s">
        <v>11</v>
      </c>
      <c r="B16" s="8" t="s">
        <v>12</v>
      </c>
      <c r="C16" s="9" t="s">
        <v>39</v>
      </c>
      <c r="D16" s="9" t="s">
        <v>40</v>
      </c>
      <c r="E16" s="9" t="s">
        <v>41</v>
      </c>
      <c r="F16" s="10">
        <v>33738</v>
      </c>
      <c r="G16" s="9" t="s">
        <v>42</v>
      </c>
      <c r="H16" s="9" t="s">
        <v>43</v>
      </c>
      <c r="I16" s="11">
        <v>46066</v>
      </c>
    </row>
    <row r="17" spans="1:9" ht="14.25" customHeight="1" x14ac:dyDescent="0.25">
      <c r="A17" t="s">
        <v>11</v>
      </c>
      <c r="B17" s="8" t="s">
        <v>12</v>
      </c>
      <c r="C17" s="9" t="s">
        <v>44</v>
      </c>
      <c r="D17" s="9" t="s">
        <v>45</v>
      </c>
      <c r="E17" s="9" t="s">
        <v>46</v>
      </c>
      <c r="F17" s="10">
        <v>36640.14</v>
      </c>
      <c r="G17" s="9" t="s">
        <v>47</v>
      </c>
      <c r="H17" s="9" t="s">
        <v>48</v>
      </c>
      <c r="I17" s="11">
        <v>46058</v>
      </c>
    </row>
    <row r="18" spans="1:9" ht="14.25" customHeight="1" x14ac:dyDescent="0.25">
      <c r="A18" t="s">
        <v>11</v>
      </c>
      <c r="B18" s="8" t="s">
        <v>12</v>
      </c>
      <c r="C18" s="9" t="s">
        <v>49</v>
      </c>
      <c r="D18" s="9" t="s">
        <v>50</v>
      </c>
      <c r="E18" s="9" t="s">
        <v>51</v>
      </c>
      <c r="F18" s="10">
        <v>25934</v>
      </c>
      <c r="G18" s="9" t="s">
        <v>52</v>
      </c>
      <c r="H18" s="9" t="s">
        <v>53</v>
      </c>
      <c r="I18" s="11">
        <v>46066</v>
      </c>
    </row>
    <row r="19" spans="1:9" ht="14.25" customHeight="1" x14ac:dyDescent="0.25">
      <c r="A19" t="s">
        <v>11</v>
      </c>
      <c r="B19" s="8" t="s">
        <v>12</v>
      </c>
      <c r="C19" s="12" t="s">
        <v>54</v>
      </c>
      <c r="D19" s="12" t="s">
        <v>55</v>
      </c>
      <c r="E19" s="12" t="s">
        <v>56</v>
      </c>
      <c r="F19" s="13">
        <v>83387.5</v>
      </c>
      <c r="G19" s="12" t="s">
        <v>57</v>
      </c>
      <c r="H19" s="12" t="s">
        <v>58</v>
      </c>
      <c r="I19" s="14">
        <v>46066</v>
      </c>
    </row>
    <row r="20" spans="1:9" ht="14.25" customHeight="1" x14ac:dyDescent="0.25">
      <c r="A20" t="s">
        <v>11</v>
      </c>
      <c r="B20" s="8" t="s">
        <v>12</v>
      </c>
      <c r="C20" s="9" t="s">
        <v>59</v>
      </c>
      <c r="D20" s="9" t="s">
        <v>60</v>
      </c>
      <c r="E20" s="9" t="s">
        <v>61</v>
      </c>
      <c r="F20" s="10">
        <v>26168.5</v>
      </c>
      <c r="G20" s="9" t="s">
        <v>62</v>
      </c>
      <c r="H20" s="9" t="s">
        <v>63</v>
      </c>
      <c r="I20" s="11">
        <v>46058</v>
      </c>
    </row>
    <row r="21" spans="1:9" ht="14.25" customHeight="1" x14ac:dyDescent="0.25">
      <c r="A21" t="s">
        <v>11</v>
      </c>
      <c r="B21" s="8" t="s">
        <v>12</v>
      </c>
      <c r="C21" s="12" t="s">
        <v>64</v>
      </c>
      <c r="D21" s="12" t="s">
        <v>65</v>
      </c>
      <c r="E21" s="12" t="s">
        <v>66</v>
      </c>
      <c r="F21" s="13">
        <v>54519.38</v>
      </c>
      <c r="G21" s="12" t="s">
        <v>67</v>
      </c>
      <c r="H21" s="12" t="s">
        <v>68</v>
      </c>
      <c r="I21" s="14">
        <v>46078</v>
      </c>
    </row>
    <row r="22" spans="1:9" ht="14.25" customHeight="1" x14ac:dyDescent="0.25">
      <c r="A22" t="s">
        <v>11</v>
      </c>
      <c r="B22" s="8" t="s">
        <v>12</v>
      </c>
      <c r="C22" s="9" t="s">
        <v>69</v>
      </c>
      <c r="D22" s="9" t="s">
        <v>70</v>
      </c>
      <c r="E22" s="9" t="s">
        <v>71</v>
      </c>
      <c r="F22" s="10">
        <v>249263.2</v>
      </c>
      <c r="G22" s="9" t="s">
        <v>72</v>
      </c>
      <c r="H22" s="9" t="s">
        <v>73</v>
      </c>
      <c r="I22" s="11">
        <v>46066</v>
      </c>
    </row>
    <row r="23" spans="1:9" ht="14.25" customHeight="1" x14ac:dyDescent="0.25">
      <c r="A23" t="s">
        <v>11</v>
      </c>
      <c r="B23" s="8" t="s">
        <v>12</v>
      </c>
      <c r="C23" s="9" t="s">
        <v>74</v>
      </c>
      <c r="D23" s="9" t="s">
        <v>75</v>
      </c>
      <c r="E23" s="9" t="s">
        <v>76</v>
      </c>
      <c r="F23" s="10">
        <v>41729.57</v>
      </c>
      <c r="G23" s="9" t="s">
        <v>77</v>
      </c>
      <c r="H23" s="9" t="s">
        <v>78</v>
      </c>
      <c r="I23" s="11">
        <v>46072</v>
      </c>
    </row>
    <row r="24" spans="1:9" ht="14.25" customHeight="1" x14ac:dyDescent="0.25">
      <c r="A24" t="s">
        <v>11</v>
      </c>
      <c r="B24" s="8" t="s">
        <v>12</v>
      </c>
      <c r="C24" s="12" t="s">
        <v>79</v>
      </c>
      <c r="D24" s="12" t="s">
        <v>80</v>
      </c>
      <c r="E24" s="12" t="s">
        <v>81</v>
      </c>
      <c r="F24" s="13">
        <v>25000</v>
      </c>
      <c r="G24" s="12" t="s">
        <v>52</v>
      </c>
      <c r="H24" s="12" t="s">
        <v>53</v>
      </c>
      <c r="I24" s="14">
        <v>46078</v>
      </c>
    </row>
    <row r="25" spans="1:9" ht="14.25" customHeight="1" x14ac:dyDescent="0.25">
      <c r="A25" t="s">
        <v>11</v>
      </c>
      <c r="B25" s="8" t="s">
        <v>12</v>
      </c>
      <c r="C25" s="12" t="s">
        <v>82</v>
      </c>
      <c r="D25" s="12" t="s">
        <v>83</v>
      </c>
      <c r="E25" s="12" t="s">
        <v>84</v>
      </c>
      <c r="F25" s="13">
        <v>76205.56</v>
      </c>
      <c r="G25" s="12" t="s">
        <v>85</v>
      </c>
      <c r="H25" s="12" t="s">
        <v>86</v>
      </c>
      <c r="I25" s="14">
        <v>46078</v>
      </c>
    </row>
    <row r="26" spans="1:9" ht="14.25" customHeight="1" x14ac:dyDescent="0.25">
      <c r="A26" t="s">
        <v>11</v>
      </c>
      <c r="B26" s="8" t="s">
        <v>12</v>
      </c>
      <c r="C26" s="9" t="s">
        <v>87</v>
      </c>
      <c r="D26" s="9" t="s">
        <v>88</v>
      </c>
      <c r="E26" s="9" t="s">
        <v>89</v>
      </c>
      <c r="F26" s="10">
        <v>32600</v>
      </c>
      <c r="G26" s="9" t="s">
        <v>90</v>
      </c>
      <c r="H26" s="9" t="s">
        <v>91</v>
      </c>
      <c r="I26" s="11">
        <v>46066</v>
      </c>
    </row>
    <row r="27" spans="1:9" ht="14.25" customHeight="1" x14ac:dyDescent="0.25">
      <c r="A27" t="s">
        <v>11</v>
      </c>
      <c r="B27" s="8" t="s">
        <v>12</v>
      </c>
      <c r="C27" s="12" t="s">
        <v>92</v>
      </c>
      <c r="D27" s="12" t="s">
        <v>93</v>
      </c>
      <c r="E27" s="12" t="s">
        <v>26</v>
      </c>
      <c r="F27" s="13">
        <v>111141.79</v>
      </c>
      <c r="G27" s="12" t="s">
        <v>94</v>
      </c>
      <c r="H27" s="12" t="s">
        <v>95</v>
      </c>
      <c r="I27" s="14">
        <v>46072</v>
      </c>
    </row>
    <row r="28" spans="1:9" ht="14.25" customHeight="1" x14ac:dyDescent="0.25">
      <c r="A28" t="s">
        <v>11</v>
      </c>
      <c r="B28" s="8" t="s">
        <v>12</v>
      </c>
      <c r="C28" s="9" t="s">
        <v>96</v>
      </c>
      <c r="D28" s="9" t="s">
        <v>70</v>
      </c>
      <c r="E28" s="9" t="s">
        <v>71</v>
      </c>
      <c r="F28" s="10">
        <v>246782.06</v>
      </c>
      <c r="G28" s="9" t="s">
        <v>72</v>
      </c>
      <c r="H28" s="9" t="s">
        <v>73</v>
      </c>
      <c r="I28" s="11">
        <v>46072</v>
      </c>
    </row>
    <row r="29" spans="1:9" ht="14.25" customHeight="1" x14ac:dyDescent="0.25">
      <c r="A29" t="s">
        <v>11</v>
      </c>
      <c r="B29" s="8" t="s">
        <v>12</v>
      </c>
      <c r="C29" s="9" t="s">
        <v>97</v>
      </c>
      <c r="D29" s="9" t="s">
        <v>70</v>
      </c>
      <c r="E29" s="9" t="s">
        <v>71</v>
      </c>
      <c r="F29" s="10">
        <v>25381.379999999997</v>
      </c>
      <c r="G29" s="9" t="s">
        <v>98</v>
      </c>
      <c r="H29" s="9" t="s">
        <v>73</v>
      </c>
      <c r="I29" s="11">
        <v>46072</v>
      </c>
    </row>
    <row r="30" spans="1:9" ht="14.25" customHeight="1" x14ac:dyDescent="0.25">
      <c r="A30" t="s">
        <v>11</v>
      </c>
      <c r="B30" s="8" t="s">
        <v>12</v>
      </c>
      <c r="C30" s="12" t="s">
        <v>99</v>
      </c>
      <c r="D30" s="12" t="s">
        <v>100</v>
      </c>
      <c r="E30" s="12" t="s">
        <v>101</v>
      </c>
      <c r="F30" s="13">
        <v>27980.99</v>
      </c>
      <c r="G30" s="12" t="s">
        <v>102</v>
      </c>
      <c r="H30" s="12" t="s">
        <v>103</v>
      </c>
      <c r="I30" s="14">
        <v>46073</v>
      </c>
    </row>
    <row r="31" spans="1:9" ht="14.25" customHeight="1" x14ac:dyDescent="0.25">
      <c r="A31" t="s">
        <v>11</v>
      </c>
      <c r="B31" s="8" t="s">
        <v>12</v>
      </c>
      <c r="C31" s="9" t="s">
        <v>104</v>
      </c>
      <c r="D31" s="9" t="s">
        <v>105</v>
      </c>
      <c r="E31" s="9" t="s">
        <v>106</v>
      </c>
      <c r="F31" s="10">
        <v>43090.75</v>
      </c>
      <c r="G31" s="9" t="s">
        <v>107</v>
      </c>
      <c r="H31" s="9" t="s">
        <v>108</v>
      </c>
      <c r="I31" s="11">
        <v>46078</v>
      </c>
    </row>
    <row r="32" spans="1:9" ht="14.25" customHeight="1" x14ac:dyDescent="0.25">
      <c r="A32" t="s">
        <v>11</v>
      </c>
      <c r="B32" s="8" t="s">
        <v>12</v>
      </c>
      <c r="C32" s="9" t="s">
        <v>109</v>
      </c>
      <c r="D32" s="9" t="s">
        <v>110</v>
      </c>
      <c r="E32" s="9" t="s">
        <v>111</v>
      </c>
      <c r="F32" s="10">
        <v>56699.040000000001</v>
      </c>
      <c r="G32" s="9" t="s">
        <v>112</v>
      </c>
      <c r="H32" s="9" t="s">
        <v>112</v>
      </c>
      <c r="I32" s="11">
        <v>46058</v>
      </c>
    </row>
    <row r="33" spans="1:9" ht="14.25" customHeight="1" x14ac:dyDescent="0.25">
      <c r="A33" t="s">
        <v>11</v>
      </c>
      <c r="B33" s="8" t="s">
        <v>12</v>
      </c>
      <c r="C33" s="9" t="s">
        <v>113</v>
      </c>
      <c r="D33" s="9" t="s">
        <v>110</v>
      </c>
      <c r="E33" s="9" t="s">
        <v>111</v>
      </c>
      <c r="F33" s="10">
        <v>25279</v>
      </c>
      <c r="G33" s="9" t="s">
        <v>112</v>
      </c>
      <c r="H33" s="9" t="s">
        <v>112</v>
      </c>
      <c r="I33" s="11">
        <v>46058</v>
      </c>
    </row>
    <row r="34" spans="1:9" ht="14.25" customHeight="1" x14ac:dyDescent="0.25">
      <c r="A34" t="s">
        <v>11</v>
      </c>
      <c r="B34" s="8" t="s">
        <v>12</v>
      </c>
      <c r="C34" s="9" t="s">
        <v>114</v>
      </c>
      <c r="D34" s="9" t="s">
        <v>115</v>
      </c>
      <c r="E34" s="9" t="s">
        <v>116</v>
      </c>
      <c r="F34" s="10">
        <v>28636.799999999999</v>
      </c>
      <c r="G34" s="9" t="s">
        <v>112</v>
      </c>
      <c r="H34" s="9" t="s">
        <v>112</v>
      </c>
      <c r="I34" s="11">
        <v>46058</v>
      </c>
    </row>
    <row r="35" spans="1:9" ht="14.25" customHeight="1" x14ac:dyDescent="0.25">
      <c r="A35" t="s">
        <v>11</v>
      </c>
      <c r="B35" s="8" t="s">
        <v>12</v>
      </c>
      <c r="C35" s="12" t="s">
        <v>117</v>
      </c>
      <c r="D35" s="12" t="s">
        <v>115</v>
      </c>
      <c r="E35" s="12" t="s">
        <v>116</v>
      </c>
      <c r="F35" s="13">
        <v>47260.42</v>
      </c>
      <c r="G35" s="12" t="s">
        <v>112</v>
      </c>
      <c r="H35" s="12" t="s">
        <v>112</v>
      </c>
      <c r="I35" s="14">
        <v>46058</v>
      </c>
    </row>
    <row r="36" spans="1:9" ht="14.25" customHeight="1" x14ac:dyDescent="0.25">
      <c r="A36" t="s">
        <v>11</v>
      </c>
      <c r="B36" s="8" t="s">
        <v>12</v>
      </c>
      <c r="C36" s="9" t="s">
        <v>118</v>
      </c>
      <c r="D36" s="9" t="s">
        <v>119</v>
      </c>
      <c r="E36" s="9" t="s">
        <v>120</v>
      </c>
      <c r="F36" s="10">
        <v>44478.36</v>
      </c>
      <c r="G36" s="9" t="s">
        <v>112</v>
      </c>
      <c r="H36" s="9" t="s">
        <v>112</v>
      </c>
      <c r="I36" s="11">
        <v>46058</v>
      </c>
    </row>
    <row r="37" spans="1:9" ht="14.25" customHeight="1" x14ac:dyDescent="0.25">
      <c r="A37" t="s">
        <v>11</v>
      </c>
      <c r="B37" s="8" t="s">
        <v>12</v>
      </c>
      <c r="C37" s="12" t="s">
        <v>121</v>
      </c>
      <c r="D37" s="12" t="s">
        <v>122</v>
      </c>
      <c r="E37" s="12" t="s">
        <v>123</v>
      </c>
      <c r="F37" s="13">
        <v>43508.63</v>
      </c>
      <c r="G37" s="12" t="s">
        <v>112</v>
      </c>
      <c r="H37" s="12" t="s">
        <v>112</v>
      </c>
      <c r="I37" s="14">
        <v>46066</v>
      </c>
    </row>
    <row r="38" spans="1:9" ht="14.25" customHeight="1" x14ac:dyDescent="0.25">
      <c r="A38" t="s">
        <v>11</v>
      </c>
      <c r="B38" s="8" t="s">
        <v>12</v>
      </c>
      <c r="C38" s="12" t="s">
        <v>124</v>
      </c>
      <c r="D38" s="12" t="s">
        <v>122</v>
      </c>
      <c r="E38" s="12" t="s">
        <v>123</v>
      </c>
      <c r="F38" s="13">
        <v>55062</v>
      </c>
      <c r="G38" s="12" t="s">
        <v>112</v>
      </c>
      <c r="H38" s="12" t="s">
        <v>112</v>
      </c>
      <c r="I38" s="14">
        <v>46066</v>
      </c>
    </row>
    <row r="39" spans="1:9" ht="14.25" customHeight="1" x14ac:dyDescent="0.25">
      <c r="A39" t="s">
        <v>11</v>
      </c>
      <c r="B39" s="8" t="s">
        <v>12</v>
      </c>
      <c r="C39" s="9" t="s">
        <v>125</v>
      </c>
      <c r="D39" s="9" t="s">
        <v>110</v>
      </c>
      <c r="E39" s="9" t="s">
        <v>111</v>
      </c>
      <c r="F39" s="10">
        <v>31744.880000000001</v>
      </c>
      <c r="G39" s="9" t="s">
        <v>112</v>
      </c>
      <c r="H39" s="9" t="s">
        <v>112</v>
      </c>
      <c r="I39" s="11">
        <v>46058</v>
      </c>
    </row>
    <row r="40" spans="1:9" ht="14.25" customHeight="1" x14ac:dyDescent="0.25">
      <c r="A40" t="s">
        <v>11</v>
      </c>
      <c r="B40" s="8" t="s">
        <v>12</v>
      </c>
      <c r="C40" s="9" t="s">
        <v>126</v>
      </c>
      <c r="D40" s="9" t="s">
        <v>110</v>
      </c>
      <c r="E40" s="9" t="s">
        <v>111</v>
      </c>
      <c r="F40" s="10">
        <v>28428.720000000001</v>
      </c>
      <c r="G40" s="9" t="s">
        <v>112</v>
      </c>
      <c r="H40" s="9" t="s">
        <v>112</v>
      </c>
      <c r="I40" s="11">
        <v>46066</v>
      </c>
    </row>
    <row r="41" spans="1:9" ht="14.25" customHeight="1" x14ac:dyDescent="0.25">
      <c r="A41" t="s">
        <v>11</v>
      </c>
      <c r="B41" s="8" t="s">
        <v>12</v>
      </c>
      <c r="C41" s="12" t="s">
        <v>127</v>
      </c>
      <c r="D41" s="12" t="s">
        <v>115</v>
      </c>
      <c r="E41" s="12" t="s">
        <v>116</v>
      </c>
      <c r="F41" s="13">
        <v>28636.799999999999</v>
      </c>
      <c r="G41" s="12" t="s">
        <v>112</v>
      </c>
      <c r="H41" s="12" t="s">
        <v>112</v>
      </c>
      <c r="I41" s="14">
        <v>46066</v>
      </c>
    </row>
    <row r="42" spans="1:9" s="15" customFormat="1" ht="14.25" customHeight="1" x14ac:dyDescent="0.25">
      <c r="A42" s="15" t="s">
        <v>11</v>
      </c>
      <c r="B42" s="16" t="s">
        <v>12</v>
      </c>
      <c r="C42" s="17" t="s">
        <v>128</v>
      </c>
      <c r="D42" s="17" t="s">
        <v>115</v>
      </c>
      <c r="E42" s="17" t="s">
        <v>116</v>
      </c>
      <c r="F42" s="18">
        <v>39775.089999999997</v>
      </c>
      <c r="G42" s="17" t="s">
        <v>112</v>
      </c>
      <c r="H42" s="17" t="s">
        <v>112</v>
      </c>
      <c r="I42" s="19">
        <v>46066</v>
      </c>
    </row>
    <row r="43" spans="1:9" ht="14.25" customHeight="1" x14ac:dyDescent="0.25">
      <c r="A43" t="s">
        <v>11</v>
      </c>
      <c r="B43" s="8" t="s">
        <v>12</v>
      </c>
      <c r="C43" s="12" t="s">
        <v>129</v>
      </c>
      <c r="D43" s="12" t="s">
        <v>130</v>
      </c>
      <c r="E43" s="12" t="s">
        <v>131</v>
      </c>
      <c r="F43" s="13">
        <v>27000</v>
      </c>
      <c r="G43" s="12" t="s">
        <v>112</v>
      </c>
      <c r="H43" s="12" t="s">
        <v>112</v>
      </c>
      <c r="I43" s="14">
        <v>46072</v>
      </c>
    </row>
    <row r="44" spans="1:9" ht="14.25" customHeight="1" x14ac:dyDescent="0.25">
      <c r="A44" t="s">
        <v>11</v>
      </c>
      <c r="B44" s="8" t="s">
        <v>12</v>
      </c>
      <c r="C44" s="9" t="s">
        <v>132</v>
      </c>
      <c r="D44" s="9" t="s">
        <v>133</v>
      </c>
      <c r="E44" s="9" t="s">
        <v>134</v>
      </c>
      <c r="F44" s="10">
        <v>29654.400000000001</v>
      </c>
      <c r="G44" s="9" t="s">
        <v>112</v>
      </c>
      <c r="H44" s="9" t="s">
        <v>112</v>
      </c>
      <c r="I44" s="11">
        <v>46072</v>
      </c>
    </row>
    <row r="45" spans="1:9" ht="14.25" customHeight="1" x14ac:dyDescent="0.25">
      <c r="A45" t="s">
        <v>11</v>
      </c>
      <c r="B45" s="8" t="s">
        <v>12</v>
      </c>
      <c r="C45" s="12" t="s">
        <v>135</v>
      </c>
      <c r="D45" s="12" t="s">
        <v>122</v>
      </c>
      <c r="E45" s="12" t="s">
        <v>123</v>
      </c>
      <c r="F45" s="13">
        <v>28600.99</v>
      </c>
      <c r="G45" s="12" t="s">
        <v>112</v>
      </c>
      <c r="H45" s="12" t="s">
        <v>112</v>
      </c>
      <c r="I45" s="14">
        <v>46066</v>
      </c>
    </row>
    <row r="46" spans="1:9" ht="14.25" customHeight="1" x14ac:dyDescent="0.25">
      <c r="A46" t="s">
        <v>11</v>
      </c>
      <c r="B46" s="8" t="s">
        <v>12</v>
      </c>
      <c r="C46" s="12" t="s">
        <v>136</v>
      </c>
      <c r="D46" s="12" t="s">
        <v>137</v>
      </c>
      <c r="E46" s="12" t="s">
        <v>138</v>
      </c>
      <c r="F46" s="13">
        <v>35251.199999999997</v>
      </c>
      <c r="G46" s="12" t="s">
        <v>112</v>
      </c>
      <c r="H46" s="12" t="s">
        <v>112</v>
      </c>
      <c r="I46" s="14">
        <v>46072</v>
      </c>
    </row>
    <row r="47" spans="1:9" ht="14.25" customHeight="1" x14ac:dyDescent="0.25">
      <c r="A47" t="s">
        <v>11</v>
      </c>
      <c r="B47" s="8" t="s">
        <v>12</v>
      </c>
      <c r="C47" s="9" t="s">
        <v>139</v>
      </c>
      <c r="D47" s="9" t="s">
        <v>115</v>
      </c>
      <c r="E47" s="9" t="s">
        <v>116</v>
      </c>
      <c r="F47" s="10">
        <v>59114.35</v>
      </c>
      <c r="G47" s="9" t="s">
        <v>112</v>
      </c>
      <c r="H47" s="9" t="s">
        <v>112</v>
      </c>
      <c r="I47" s="11">
        <v>46072</v>
      </c>
    </row>
    <row r="48" spans="1:9" ht="14.25" customHeight="1" x14ac:dyDescent="0.25">
      <c r="A48" t="s">
        <v>11</v>
      </c>
      <c r="B48" s="8" t="s">
        <v>12</v>
      </c>
      <c r="C48" s="12" t="s">
        <v>140</v>
      </c>
      <c r="D48" s="12" t="s">
        <v>119</v>
      </c>
      <c r="E48" s="12" t="s">
        <v>120</v>
      </c>
      <c r="F48" s="13">
        <v>51881.97</v>
      </c>
      <c r="G48" s="12" t="s">
        <v>112</v>
      </c>
      <c r="H48" s="12" t="s">
        <v>112</v>
      </c>
      <c r="I48" s="14">
        <v>46078</v>
      </c>
    </row>
    <row r="49" spans="1:9" ht="14.25" customHeight="1" x14ac:dyDescent="0.25">
      <c r="A49" t="s">
        <v>11</v>
      </c>
      <c r="B49" s="8" t="s">
        <v>12</v>
      </c>
      <c r="C49" s="12" t="s">
        <v>141</v>
      </c>
      <c r="D49" s="12" t="s">
        <v>142</v>
      </c>
      <c r="E49" s="12" t="s">
        <v>143</v>
      </c>
      <c r="F49" s="13">
        <v>25618.799999999999</v>
      </c>
      <c r="G49" s="12" t="s">
        <v>112</v>
      </c>
      <c r="H49" s="12" t="s">
        <v>112</v>
      </c>
      <c r="I49" s="14">
        <v>46072</v>
      </c>
    </row>
    <row r="50" spans="1:9" ht="14.25" customHeight="1" x14ac:dyDescent="0.25">
      <c r="A50" t="s">
        <v>11</v>
      </c>
      <c r="B50" s="8" t="s">
        <v>12</v>
      </c>
      <c r="C50" s="12" t="s">
        <v>144</v>
      </c>
      <c r="D50" s="12" t="s">
        <v>110</v>
      </c>
      <c r="E50" s="12" t="s">
        <v>111</v>
      </c>
      <c r="F50" s="13">
        <v>32807.879999999997</v>
      </c>
      <c r="G50" s="12" t="s">
        <v>112</v>
      </c>
      <c r="H50" s="12" t="s">
        <v>112</v>
      </c>
      <c r="I50" s="14">
        <v>46072</v>
      </c>
    </row>
    <row r="51" spans="1:9" ht="14.25" customHeight="1" x14ac:dyDescent="0.25">
      <c r="A51" t="s">
        <v>11</v>
      </c>
      <c r="B51" s="8" t="s">
        <v>12</v>
      </c>
      <c r="C51" s="9" t="s">
        <v>145</v>
      </c>
      <c r="D51" s="9" t="s">
        <v>110</v>
      </c>
      <c r="E51" s="9" t="s">
        <v>111</v>
      </c>
      <c r="F51" s="10">
        <v>25060.19</v>
      </c>
      <c r="G51" s="9" t="s">
        <v>112</v>
      </c>
      <c r="H51" s="9" t="s">
        <v>112</v>
      </c>
      <c r="I51" s="11">
        <v>46072</v>
      </c>
    </row>
    <row r="52" spans="1:9" x14ac:dyDescent="0.25">
      <c r="A52" t="s">
        <v>11</v>
      </c>
      <c r="B52" s="8" t="s">
        <v>12</v>
      </c>
      <c r="C52" s="12" t="s">
        <v>452</v>
      </c>
      <c r="D52" s="9" t="s">
        <v>115</v>
      </c>
      <c r="E52" s="9" t="s">
        <v>111</v>
      </c>
      <c r="F52" s="10">
        <v>37075.199999999997</v>
      </c>
      <c r="G52" s="9"/>
      <c r="H52" s="9"/>
      <c r="I52" s="11"/>
    </row>
    <row r="53" spans="1:9" ht="14.25" customHeight="1" x14ac:dyDescent="0.25">
      <c r="A53" t="s">
        <v>11</v>
      </c>
      <c r="B53" s="8" t="s">
        <v>12</v>
      </c>
      <c r="C53" s="12" t="s">
        <v>146</v>
      </c>
      <c r="D53" s="12" t="s">
        <v>115</v>
      </c>
      <c r="E53" s="12" t="s">
        <v>116</v>
      </c>
      <c r="F53" s="13">
        <v>52744.800000000003</v>
      </c>
      <c r="G53" s="12" t="s">
        <v>112</v>
      </c>
      <c r="H53" s="12" t="s">
        <v>112</v>
      </c>
      <c r="I53" s="14">
        <v>46072</v>
      </c>
    </row>
    <row r="54" spans="1:9" ht="14.25" customHeight="1" x14ac:dyDescent="0.25">
      <c r="A54" t="s">
        <v>11</v>
      </c>
      <c r="B54" s="8" t="s">
        <v>12</v>
      </c>
      <c r="C54" s="12" t="s">
        <v>147</v>
      </c>
      <c r="D54" s="12" t="s">
        <v>115</v>
      </c>
      <c r="E54" s="12" t="s">
        <v>116</v>
      </c>
      <c r="F54" s="13">
        <v>78823.199999999997</v>
      </c>
      <c r="G54" s="12" t="s">
        <v>112</v>
      </c>
      <c r="H54" s="12" t="s">
        <v>112</v>
      </c>
      <c r="I54" s="14">
        <v>46078</v>
      </c>
    </row>
    <row r="55" spans="1:9" ht="14.25" customHeight="1" x14ac:dyDescent="0.25">
      <c r="A55" t="s">
        <v>11</v>
      </c>
      <c r="B55" s="8" t="s">
        <v>12</v>
      </c>
      <c r="C55" s="9" t="s">
        <v>148</v>
      </c>
      <c r="D55" s="9" t="s">
        <v>130</v>
      </c>
      <c r="E55" s="9" t="s">
        <v>131</v>
      </c>
      <c r="F55" s="10">
        <v>40529.4</v>
      </c>
      <c r="G55" s="9" t="s">
        <v>112</v>
      </c>
      <c r="H55" s="9" t="s">
        <v>112</v>
      </c>
      <c r="I55" s="11">
        <v>46066</v>
      </c>
    </row>
    <row r="56" spans="1:9" ht="14.25" customHeight="1" x14ac:dyDescent="0.25">
      <c r="A56" t="s">
        <v>11</v>
      </c>
      <c r="B56" s="8" t="s">
        <v>12</v>
      </c>
      <c r="C56" s="12" t="s">
        <v>149</v>
      </c>
      <c r="D56" s="12" t="s">
        <v>130</v>
      </c>
      <c r="E56" s="12" t="s">
        <v>131</v>
      </c>
      <c r="F56" s="13">
        <v>34870.199999999997</v>
      </c>
      <c r="G56" s="12" t="s">
        <v>112</v>
      </c>
      <c r="H56" s="12" t="s">
        <v>112</v>
      </c>
      <c r="I56" s="14">
        <v>46072</v>
      </c>
    </row>
    <row r="57" spans="1:9" ht="14.25" customHeight="1" x14ac:dyDescent="0.25">
      <c r="A57" t="s">
        <v>11</v>
      </c>
      <c r="B57" s="8" t="s">
        <v>12</v>
      </c>
      <c r="C57" s="9" t="s">
        <v>150</v>
      </c>
      <c r="D57" s="9" t="s">
        <v>142</v>
      </c>
      <c r="E57" s="9" t="s">
        <v>143</v>
      </c>
      <c r="F57" s="10">
        <v>29517.63</v>
      </c>
      <c r="G57" s="9" t="s">
        <v>112</v>
      </c>
      <c r="H57" s="9" t="s">
        <v>112</v>
      </c>
      <c r="I57" s="11">
        <v>46066</v>
      </c>
    </row>
    <row r="58" spans="1:9" ht="14.25" customHeight="1" x14ac:dyDescent="0.25">
      <c r="A58" t="s">
        <v>11</v>
      </c>
      <c r="B58" s="8" t="s">
        <v>12</v>
      </c>
      <c r="C58" s="9" t="s">
        <v>151</v>
      </c>
      <c r="D58" s="9" t="s">
        <v>110</v>
      </c>
      <c r="E58" s="9" t="s">
        <v>111</v>
      </c>
      <c r="F58" s="10">
        <v>56821.02</v>
      </c>
      <c r="G58" s="9" t="s">
        <v>112</v>
      </c>
      <c r="H58" s="9" t="s">
        <v>112</v>
      </c>
      <c r="I58" s="11">
        <v>46072</v>
      </c>
    </row>
    <row r="59" spans="1:9" ht="14.25" customHeight="1" x14ac:dyDescent="0.25">
      <c r="A59" t="s">
        <v>11</v>
      </c>
      <c r="B59" s="8" t="s">
        <v>12</v>
      </c>
      <c r="C59" s="12" t="s">
        <v>152</v>
      </c>
      <c r="D59" s="12" t="s">
        <v>110</v>
      </c>
      <c r="E59" s="12" t="s">
        <v>111</v>
      </c>
      <c r="F59" s="13">
        <v>84587.04</v>
      </c>
      <c r="G59" s="12" t="s">
        <v>112</v>
      </c>
      <c r="H59" s="12" t="s">
        <v>112</v>
      </c>
      <c r="I59" s="14">
        <v>46078</v>
      </c>
    </row>
    <row r="60" spans="1:9" ht="14.25" customHeight="1" x14ac:dyDescent="0.25">
      <c r="A60" t="s">
        <v>11</v>
      </c>
      <c r="B60" s="8" t="s">
        <v>12</v>
      </c>
      <c r="C60" s="9" t="s">
        <v>153</v>
      </c>
      <c r="D60" s="9" t="s">
        <v>110</v>
      </c>
      <c r="E60" s="9" t="s">
        <v>111</v>
      </c>
      <c r="F60" s="10">
        <v>29596.09</v>
      </c>
      <c r="G60" s="9" t="s">
        <v>112</v>
      </c>
      <c r="H60" s="9" t="s">
        <v>112</v>
      </c>
      <c r="I60" s="11">
        <v>46078</v>
      </c>
    </row>
    <row r="61" spans="1:9" ht="14.25" customHeight="1" x14ac:dyDescent="0.25">
      <c r="A61" t="s">
        <v>11</v>
      </c>
      <c r="B61" s="8" t="s">
        <v>12</v>
      </c>
      <c r="C61" s="12" t="s">
        <v>154</v>
      </c>
      <c r="D61" s="12" t="s">
        <v>115</v>
      </c>
      <c r="E61" s="12" t="s">
        <v>116</v>
      </c>
      <c r="F61" s="13">
        <v>36778.559999999998</v>
      </c>
      <c r="G61" s="12" t="s">
        <v>112</v>
      </c>
      <c r="H61" s="12" t="s">
        <v>112</v>
      </c>
      <c r="I61" s="14">
        <v>46078</v>
      </c>
    </row>
    <row r="62" spans="1:9" ht="14.25" customHeight="1" x14ac:dyDescent="0.25">
      <c r="A62" t="s">
        <v>11</v>
      </c>
      <c r="B62" s="8" t="s">
        <v>12</v>
      </c>
      <c r="C62" s="12" t="s">
        <v>155</v>
      </c>
      <c r="D62" s="12" t="s">
        <v>14</v>
      </c>
      <c r="E62" s="12" t="s">
        <v>15</v>
      </c>
      <c r="F62" s="13">
        <v>68779.83</v>
      </c>
      <c r="G62" s="12" t="s">
        <v>16</v>
      </c>
      <c r="H62" s="12" t="s">
        <v>17</v>
      </c>
      <c r="I62" s="14">
        <v>46070</v>
      </c>
    </row>
    <row r="63" spans="1:9" ht="14.25" customHeight="1" x14ac:dyDescent="0.25">
      <c r="A63" t="s">
        <v>11</v>
      </c>
      <c r="B63" s="8" t="s">
        <v>12</v>
      </c>
      <c r="C63" s="9" t="s">
        <v>156</v>
      </c>
      <c r="D63" s="9" t="s">
        <v>157</v>
      </c>
      <c r="E63" s="9" t="s">
        <v>158</v>
      </c>
      <c r="F63" s="10">
        <v>26959.759999999998</v>
      </c>
      <c r="G63" s="9" t="s">
        <v>159</v>
      </c>
      <c r="H63" s="9" t="s">
        <v>160</v>
      </c>
      <c r="I63" s="11">
        <v>46066</v>
      </c>
    </row>
    <row r="64" spans="1:9" ht="14.25" customHeight="1" x14ac:dyDescent="0.25">
      <c r="A64" t="s">
        <v>11</v>
      </c>
      <c r="B64" s="8" t="s">
        <v>12</v>
      </c>
      <c r="C64" s="9" t="s">
        <v>161</v>
      </c>
      <c r="D64" s="9" t="s">
        <v>14</v>
      </c>
      <c r="E64" s="9" t="s">
        <v>15</v>
      </c>
      <c r="F64" s="10">
        <v>66194.87</v>
      </c>
      <c r="G64" s="9" t="s">
        <v>16</v>
      </c>
      <c r="H64" s="9" t="s">
        <v>17</v>
      </c>
      <c r="I64" s="11">
        <v>46070</v>
      </c>
    </row>
    <row r="65" spans="1:9" ht="14.25" customHeight="1" x14ac:dyDescent="0.25">
      <c r="A65" t="s">
        <v>11</v>
      </c>
      <c r="B65" s="8" t="s">
        <v>12</v>
      </c>
      <c r="C65" s="12" t="s">
        <v>162</v>
      </c>
      <c r="D65" s="12" t="s">
        <v>163</v>
      </c>
      <c r="E65" s="12" t="s">
        <v>164</v>
      </c>
      <c r="F65" s="13">
        <v>35041</v>
      </c>
      <c r="G65" s="12" t="s">
        <v>165</v>
      </c>
      <c r="H65" s="12" t="s">
        <v>166</v>
      </c>
      <c r="I65" s="14">
        <v>46058</v>
      </c>
    </row>
    <row r="66" spans="1:9" ht="14.25" customHeight="1" x14ac:dyDescent="0.25">
      <c r="A66" t="s">
        <v>11</v>
      </c>
      <c r="B66" s="8" t="s">
        <v>12</v>
      </c>
      <c r="C66" s="9" t="s">
        <v>167</v>
      </c>
      <c r="D66" s="9" t="s">
        <v>168</v>
      </c>
      <c r="E66" s="9" t="s">
        <v>169</v>
      </c>
      <c r="F66" s="10">
        <v>25948.83</v>
      </c>
      <c r="G66" s="9" t="s">
        <v>170</v>
      </c>
      <c r="H66" s="9" t="s">
        <v>171</v>
      </c>
      <c r="I66" s="11">
        <v>46078</v>
      </c>
    </row>
    <row r="67" spans="1:9" ht="14.25" customHeight="1" x14ac:dyDescent="0.25">
      <c r="A67" t="s">
        <v>11</v>
      </c>
      <c r="B67" s="8" t="s">
        <v>12</v>
      </c>
      <c r="C67" s="12" t="s">
        <v>172</v>
      </c>
      <c r="D67" s="12" t="s">
        <v>173</v>
      </c>
      <c r="E67" s="12" t="s">
        <v>174</v>
      </c>
      <c r="F67" s="13">
        <v>34007.4</v>
      </c>
      <c r="G67" s="12" t="s">
        <v>175</v>
      </c>
      <c r="H67" s="12" t="s">
        <v>166</v>
      </c>
      <c r="I67" s="14">
        <v>46058</v>
      </c>
    </row>
    <row r="68" spans="1:9" ht="14.25" customHeight="1" x14ac:dyDescent="0.25">
      <c r="A68" t="s">
        <v>11</v>
      </c>
      <c r="B68" s="8" t="s">
        <v>12</v>
      </c>
      <c r="C68" s="9" t="s">
        <v>176</v>
      </c>
      <c r="D68" s="9" t="s">
        <v>177</v>
      </c>
      <c r="E68" s="9" t="s">
        <v>178</v>
      </c>
      <c r="F68" s="10">
        <v>200748.74</v>
      </c>
      <c r="G68" s="9" t="s">
        <v>179</v>
      </c>
      <c r="H68" s="9" t="s">
        <v>180</v>
      </c>
      <c r="I68" s="11">
        <v>46058</v>
      </c>
    </row>
    <row r="69" spans="1:9" ht="14.25" customHeight="1" x14ac:dyDescent="0.25">
      <c r="A69" t="s">
        <v>11</v>
      </c>
      <c r="B69" s="8" t="s">
        <v>12</v>
      </c>
      <c r="C69" s="9" t="s">
        <v>181</v>
      </c>
      <c r="D69" s="9" t="s">
        <v>182</v>
      </c>
      <c r="E69" s="9" t="s">
        <v>183</v>
      </c>
      <c r="F69" s="10">
        <v>304416.90999999997</v>
      </c>
      <c r="G69" s="9" t="s">
        <v>184</v>
      </c>
      <c r="H69" s="9" t="s">
        <v>185</v>
      </c>
      <c r="I69" s="11">
        <v>46058</v>
      </c>
    </row>
    <row r="70" spans="1:9" ht="14.25" customHeight="1" x14ac:dyDescent="0.25">
      <c r="A70" t="s">
        <v>11</v>
      </c>
      <c r="B70" s="8" t="s">
        <v>12</v>
      </c>
      <c r="C70" s="9" t="s">
        <v>186</v>
      </c>
      <c r="D70" s="9" t="s">
        <v>187</v>
      </c>
      <c r="E70" s="9" t="s">
        <v>188</v>
      </c>
      <c r="F70" s="10">
        <v>38664</v>
      </c>
      <c r="G70" s="9" t="s">
        <v>189</v>
      </c>
      <c r="H70" s="9" t="s">
        <v>190</v>
      </c>
      <c r="I70" s="11">
        <v>46078</v>
      </c>
    </row>
    <row r="71" spans="1:9" ht="14.25" customHeight="1" x14ac:dyDescent="0.25">
      <c r="A71" t="s">
        <v>11</v>
      </c>
      <c r="B71" s="8" t="s">
        <v>12</v>
      </c>
      <c r="C71" s="9" t="s">
        <v>191</v>
      </c>
      <c r="D71" s="9" t="s">
        <v>192</v>
      </c>
      <c r="E71" s="9" t="s">
        <v>193</v>
      </c>
      <c r="F71" s="10">
        <v>35253.279999999999</v>
      </c>
      <c r="G71" s="9" t="s">
        <v>194</v>
      </c>
      <c r="H71" s="9" t="s">
        <v>195</v>
      </c>
      <c r="I71" s="11">
        <v>46066</v>
      </c>
    </row>
    <row r="72" spans="1:9" ht="14.25" customHeight="1" x14ac:dyDescent="0.25">
      <c r="A72" t="s">
        <v>11</v>
      </c>
      <c r="B72" s="8" t="s">
        <v>12</v>
      </c>
      <c r="C72" s="9" t="s">
        <v>196</v>
      </c>
      <c r="D72" s="9" t="s">
        <v>173</v>
      </c>
      <c r="E72" s="9" t="s">
        <v>174</v>
      </c>
      <c r="F72" s="10">
        <v>26424</v>
      </c>
      <c r="G72" s="9" t="s">
        <v>197</v>
      </c>
      <c r="H72" s="9" t="s">
        <v>166</v>
      </c>
      <c r="I72" s="11">
        <v>46072</v>
      </c>
    </row>
    <row r="73" spans="1:9" ht="14.25" customHeight="1" x14ac:dyDescent="0.25">
      <c r="A73" t="s">
        <v>11</v>
      </c>
      <c r="B73" s="8" t="s">
        <v>12</v>
      </c>
      <c r="C73" s="12" t="s">
        <v>198</v>
      </c>
      <c r="D73" s="12" t="s">
        <v>199</v>
      </c>
      <c r="E73" s="12" t="s">
        <v>200</v>
      </c>
      <c r="F73" s="13">
        <v>95112.5</v>
      </c>
      <c r="G73" s="12" t="s">
        <v>57</v>
      </c>
      <c r="H73" s="12" t="s">
        <v>58</v>
      </c>
      <c r="I73" s="14">
        <v>46066</v>
      </c>
    </row>
    <row r="74" spans="1:9" ht="14.25" customHeight="1" x14ac:dyDescent="0.25">
      <c r="A74" t="s">
        <v>11</v>
      </c>
      <c r="B74" s="8" t="s">
        <v>12</v>
      </c>
      <c r="C74" s="9" t="s">
        <v>201</v>
      </c>
      <c r="D74" s="9" t="s">
        <v>202</v>
      </c>
      <c r="E74" s="9" t="s">
        <v>203</v>
      </c>
      <c r="F74" s="10">
        <v>28521</v>
      </c>
      <c r="G74" s="9" t="s">
        <v>90</v>
      </c>
      <c r="H74" s="9" t="s">
        <v>204</v>
      </c>
      <c r="I74" s="11">
        <v>46072</v>
      </c>
    </row>
    <row r="75" spans="1:9" ht="14.25" customHeight="1" x14ac:dyDescent="0.25">
      <c r="A75" t="s">
        <v>11</v>
      </c>
      <c r="B75" s="8" t="s">
        <v>12</v>
      </c>
      <c r="C75" s="12" t="s">
        <v>205</v>
      </c>
      <c r="D75" s="12" t="s">
        <v>202</v>
      </c>
      <c r="E75" s="12" t="s">
        <v>203</v>
      </c>
      <c r="F75" s="13">
        <v>71126</v>
      </c>
      <c r="G75" s="12" t="s">
        <v>90</v>
      </c>
      <c r="H75" s="12" t="s">
        <v>204</v>
      </c>
      <c r="I75" s="14">
        <v>46072</v>
      </c>
    </row>
    <row r="76" spans="1:9" ht="14.25" customHeight="1" x14ac:dyDescent="0.25">
      <c r="A76" t="s">
        <v>11</v>
      </c>
      <c r="B76" s="8" t="s">
        <v>12</v>
      </c>
      <c r="C76" s="9" t="s">
        <v>206</v>
      </c>
      <c r="D76" s="9" t="s">
        <v>207</v>
      </c>
      <c r="E76" s="9" t="s">
        <v>208</v>
      </c>
      <c r="F76" s="10">
        <v>1021877.26</v>
      </c>
      <c r="G76" s="9" t="s">
        <v>90</v>
      </c>
      <c r="H76" s="9" t="s">
        <v>209</v>
      </c>
      <c r="I76" s="11">
        <v>46058</v>
      </c>
    </row>
    <row r="77" spans="1:9" ht="14.25" customHeight="1" x14ac:dyDescent="0.25">
      <c r="A77" t="s">
        <v>11</v>
      </c>
      <c r="B77" s="8" t="s">
        <v>12</v>
      </c>
      <c r="C77" s="9" t="s">
        <v>210</v>
      </c>
      <c r="D77" s="9" t="s">
        <v>207</v>
      </c>
      <c r="E77" s="9" t="s">
        <v>208</v>
      </c>
      <c r="F77" s="10">
        <v>110000</v>
      </c>
      <c r="G77" s="9" t="s">
        <v>90</v>
      </c>
      <c r="H77" s="9" t="s">
        <v>95</v>
      </c>
      <c r="I77" s="11">
        <v>46058</v>
      </c>
    </row>
    <row r="78" spans="1:9" ht="14.25" customHeight="1" x14ac:dyDescent="0.25">
      <c r="A78" t="s">
        <v>11</v>
      </c>
      <c r="B78" s="8" t="s">
        <v>12</v>
      </c>
      <c r="C78" s="9" t="s">
        <v>211</v>
      </c>
      <c r="D78" s="9" t="s">
        <v>212</v>
      </c>
      <c r="E78" s="9" t="s">
        <v>213</v>
      </c>
      <c r="F78" s="10">
        <v>61005.02</v>
      </c>
      <c r="G78" s="9" t="s">
        <v>214</v>
      </c>
      <c r="H78" s="9" t="s">
        <v>215</v>
      </c>
      <c r="I78" s="11">
        <v>46072</v>
      </c>
    </row>
    <row r="79" spans="1:9" ht="14.25" customHeight="1" x14ac:dyDescent="0.25">
      <c r="A79" t="s">
        <v>11</v>
      </c>
      <c r="B79" s="8" t="s">
        <v>12</v>
      </c>
      <c r="C79" s="9" t="s">
        <v>216</v>
      </c>
      <c r="D79" s="9" t="s">
        <v>217</v>
      </c>
      <c r="E79" s="9" t="s">
        <v>218</v>
      </c>
      <c r="F79" s="10">
        <v>140015</v>
      </c>
      <c r="G79" s="9" t="s">
        <v>57</v>
      </c>
      <c r="H79" s="9" t="s">
        <v>58</v>
      </c>
      <c r="I79" s="11">
        <v>46058</v>
      </c>
    </row>
    <row r="80" spans="1:9" ht="14.25" customHeight="1" x14ac:dyDescent="0.25">
      <c r="A80" t="s">
        <v>11</v>
      </c>
      <c r="B80" s="8" t="s">
        <v>12</v>
      </c>
      <c r="C80" s="12" t="s">
        <v>219</v>
      </c>
      <c r="D80" s="12" t="s">
        <v>220</v>
      </c>
      <c r="E80" s="12" t="s">
        <v>221</v>
      </c>
      <c r="F80" s="13">
        <v>73395</v>
      </c>
      <c r="G80" s="12" t="s">
        <v>57</v>
      </c>
      <c r="H80" s="12" t="s">
        <v>58</v>
      </c>
      <c r="I80" s="14">
        <v>46058</v>
      </c>
    </row>
    <row r="81" spans="1:9" ht="14.25" customHeight="1" x14ac:dyDescent="0.25">
      <c r="A81" t="s">
        <v>11</v>
      </c>
      <c r="B81" s="8" t="s">
        <v>12</v>
      </c>
      <c r="C81" s="9" t="s">
        <v>222</v>
      </c>
      <c r="D81" s="9" t="s">
        <v>223</v>
      </c>
      <c r="E81" s="9" t="s">
        <v>224</v>
      </c>
      <c r="F81" s="10">
        <v>24788</v>
      </c>
      <c r="G81" s="9" t="s">
        <v>225</v>
      </c>
      <c r="H81" s="9" t="s">
        <v>226</v>
      </c>
      <c r="I81" s="11">
        <v>46066</v>
      </c>
    </row>
    <row r="82" spans="1:9" ht="14.25" customHeight="1" x14ac:dyDescent="0.25">
      <c r="A82" t="s">
        <v>11</v>
      </c>
      <c r="B82" s="8" t="s">
        <v>12</v>
      </c>
      <c r="C82" s="9" t="s">
        <v>227</v>
      </c>
      <c r="D82" s="9" t="s">
        <v>223</v>
      </c>
      <c r="E82" s="9" t="s">
        <v>224</v>
      </c>
      <c r="F82" s="10">
        <v>501616.05</v>
      </c>
      <c r="G82" s="9" t="s">
        <v>228</v>
      </c>
      <c r="H82" s="9" t="s">
        <v>229</v>
      </c>
      <c r="I82" s="11">
        <v>46066</v>
      </c>
    </row>
    <row r="83" spans="1:9" ht="14.25" customHeight="1" x14ac:dyDescent="0.25">
      <c r="A83" t="s">
        <v>11</v>
      </c>
      <c r="B83" s="8" t="s">
        <v>12</v>
      </c>
      <c r="C83" s="12" t="s">
        <v>230</v>
      </c>
      <c r="D83" s="12" t="s">
        <v>231</v>
      </c>
      <c r="E83" s="12" t="s">
        <v>232</v>
      </c>
      <c r="F83" s="13">
        <v>95899</v>
      </c>
      <c r="G83" s="12" t="s">
        <v>90</v>
      </c>
      <c r="H83" s="12" t="s">
        <v>166</v>
      </c>
      <c r="I83" s="14">
        <v>46066</v>
      </c>
    </row>
    <row r="84" spans="1:9" ht="14.25" customHeight="1" x14ac:dyDescent="0.25">
      <c r="A84" t="s">
        <v>11</v>
      </c>
      <c r="B84" s="8" t="s">
        <v>12</v>
      </c>
      <c r="C84" s="9" t="s">
        <v>233</v>
      </c>
      <c r="D84" s="9" t="s">
        <v>231</v>
      </c>
      <c r="E84" s="9" t="s">
        <v>232</v>
      </c>
      <c r="F84" s="10">
        <v>63450</v>
      </c>
      <c r="G84" s="9" t="s">
        <v>90</v>
      </c>
      <c r="H84" s="9" t="s">
        <v>166</v>
      </c>
      <c r="I84" s="11">
        <v>46058</v>
      </c>
    </row>
    <row r="85" spans="1:9" ht="14.25" customHeight="1" x14ac:dyDescent="0.25">
      <c r="A85" t="s">
        <v>11</v>
      </c>
      <c r="B85" s="8" t="s">
        <v>12</v>
      </c>
      <c r="C85" s="12" t="s">
        <v>234</v>
      </c>
      <c r="D85" s="12" t="s">
        <v>231</v>
      </c>
      <c r="E85" s="12" t="s">
        <v>232</v>
      </c>
      <c r="F85" s="13">
        <v>46725</v>
      </c>
      <c r="G85" s="12" t="s">
        <v>90</v>
      </c>
      <c r="H85" s="12" t="s">
        <v>166</v>
      </c>
      <c r="I85" s="14">
        <v>46066</v>
      </c>
    </row>
    <row r="86" spans="1:9" ht="14.25" customHeight="1" x14ac:dyDescent="0.25">
      <c r="A86" t="s">
        <v>11</v>
      </c>
      <c r="B86" s="8" t="s">
        <v>12</v>
      </c>
      <c r="C86" s="12" t="s">
        <v>235</v>
      </c>
      <c r="D86" s="12" t="s">
        <v>231</v>
      </c>
      <c r="E86" s="12" t="s">
        <v>232</v>
      </c>
      <c r="F86" s="13">
        <v>49350</v>
      </c>
      <c r="G86" s="12" t="s">
        <v>90</v>
      </c>
      <c r="H86" s="12" t="s">
        <v>166</v>
      </c>
      <c r="I86" s="14">
        <v>46066</v>
      </c>
    </row>
    <row r="87" spans="1:9" ht="14.25" customHeight="1" x14ac:dyDescent="0.25">
      <c r="A87" t="s">
        <v>11</v>
      </c>
      <c r="B87" s="8" t="s">
        <v>12</v>
      </c>
      <c r="C87" s="9" t="s">
        <v>236</v>
      </c>
      <c r="D87" s="9" t="s">
        <v>237</v>
      </c>
      <c r="E87" s="9" t="s">
        <v>238</v>
      </c>
      <c r="F87" s="10">
        <v>1120594</v>
      </c>
      <c r="G87" s="9" t="s">
        <v>194</v>
      </c>
      <c r="H87" s="9" t="s">
        <v>239</v>
      </c>
      <c r="I87" s="11">
        <v>46058</v>
      </c>
    </row>
    <row r="88" spans="1:9" ht="14.25" customHeight="1" x14ac:dyDescent="0.25">
      <c r="A88" t="s">
        <v>11</v>
      </c>
      <c r="B88" s="8" t="s">
        <v>12</v>
      </c>
      <c r="C88" s="12" t="s">
        <v>240</v>
      </c>
      <c r="D88" s="12" t="s">
        <v>237</v>
      </c>
      <c r="E88" s="12" t="s">
        <v>238</v>
      </c>
      <c r="F88" s="13">
        <v>62164.75</v>
      </c>
      <c r="G88" s="12" t="s">
        <v>194</v>
      </c>
      <c r="H88" s="12" t="s">
        <v>239</v>
      </c>
      <c r="I88" s="14">
        <v>46058</v>
      </c>
    </row>
    <row r="89" spans="1:9" ht="14.25" customHeight="1" x14ac:dyDescent="0.25">
      <c r="A89" t="s">
        <v>11</v>
      </c>
      <c r="B89" s="8" t="s">
        <v>12</v>
      </c>
      <c r="C89" s="9" t="s">
        <v>241</v>
      </c>
      <c r="D89" s="9" t="s">
        <v>237</v>
      </c>
      <c r="E89" s="9" t="s">
        <v>238</v>
      </c>
      <c r="F89" s="10">
        <v>143034.10999999999</v>
      </c>
      <c r="G89" s="9" t="s">
        <v>194</v>
      </c>
      <c r="H89" s="9" t="s">
        <v>239</v>
      </c>
      <c r="I89" s="11">
        <v>46058</v>
      </c>
    </row>
    <row r="90" spans="1:9" ht="14.25" customHeight="1" x14ac:dyDescent="0.25">
      <c r="A90" t="s">
        <v>11</v>
      </c>
      <c r="B90" s="8" t="s">
        <v>12</v>
      </c>
      <c r="C90" s="12" t="s">
        <v>242</v>
      </c>
      <c r="D90" s="12" t="s">
        <v>237</v>
      </c>
      <c r="E90" s="12" t="s">
        <v>238</v>
      </c>
      <c r="F90" s="13">
        <v>117118</v>
      </c>
      <c r="G90" s="12" t="s">
        <v>194</v>
      </c>
      <c r="H90" s="12" t="s">
        <v>239</v>
      </c>
      <c r="I90" s="14">
        <v>46058</v>
      </c>
    </row>
    <row r="91" spans="1:9" ht="14.25" customHeight="1" x14ac:dyDescent="0.25">
      <c r="A91" t="s">
        <v>11</v>
      </c>
      <c r="B91" s="8" t="s">
        <v>12</v>
      </c>
      <c r="C91" s="9" t="s">
        <v>243</v>
      </c>
      <c r="D91" s="9" t="s">
        <v>244</v>
      </c>
      <c r="E91" s="9" t="s">
        <v>245</v>
      </c>
      <c r="F91" s="10">
        <v>23152.97</v>
      </c>
      <c r="G91" s="9" t="s">
        <v>246</v>
      </c>
      <c r="H91" s="9" t="s">
        <v>247</v>
      </c>
      <c r="I91" s="11">
        <v>46066</v>
      </c>
    </row>
    <row r="92" spans="1:9" ht="14.25" customHeight="1" x14ac:dyDescent="0.25">
      <c r="A92" t="s">
        <v>11</v>
      </c>
      <c r="B92" s="8" t="s">
        <v>12</v>
      </c>
      <c r="C92" s="12" t="s">
        <v>248</v>
      </c>
      <c r="D92" s="12" t="s">
        <v>249</v>
      </c>
      <c r="E92" s="12" t="s">
        <v>250</v>
      </c>
      <c r="F92" s="13">
        <v>86760</v>
      </c>
      <c r="G92" s="12" t="s">
        <v>251</v>
      </c>
      <c r="H92" s="12" t="s">
        <v>252</v>
      </c>
      <c r="I92" s="14">
        <v>46072</v>
      </c>
    </row>
    <row r="93" spans="1:9" ht="14.25" customHeight="1" x14ac:dyDescent="0.25">
      <c r="A93" t="s">
        <v>11</v>
      </c>
      <c r="B93" s="8" t="s">
        <v>12</v>
      </c>
      <c r="C93" s="12" t="s">
        <v>253</v>
      </c>
      <c r="D93" s="12" t="s">
        <v>254</v>
      </c>
      <c r="E93" s="12" t="s">
        <v>255</v>
      </c>
      <c r="F93" s="13">
        <v>25913.09</v>
      </c>
      <c r="G93" s="12" t="s">
        <v>256</v>
      </c>
      <c r="H93" s="12" t="s">
        <v>257</v>
      </c>
      <c r="I93" s="14">
        <v>46066</v>
      </c>
    </row>
    <row r="94" spans="1:9" ht="14.25" customHeight="1" x14ac:dyDescent="0.25">
      <c r="A94" t="s">
        <v>11</v>
      </c>
      <c r="B94" s="8" t="s">
        <v>12</v>
      </c>
      <c r="C94" s="12" t="s">
        <v>258</v>
      </c>
      <c r="D94" s="12" t="s">
        <v>259</v>
      </c>
      <c r="E94" s="12" t="s">
        <v>260</v>
      </c>
      <c r="F94" s="13">
        <v>27169.4</v>
      </c>
      <c r="G94" s="12" t="s">
        <v>261</v>
      </c>
      <c r="H94" s="12" t="s">
        <v>262</v>
      </c>
      <c r="I94" s="14">
        <v>46066</v>
      </c>
    </row>
    <row r="95" spans="1:9" ht="14.25" customHeight="1" x14ac:dyDescent="0.25">
      <c r="A95" t="s">
        <v>11</v>
      </c>
      <c r="B95" s="8" t="s">
        <v>12</v>
      </c>
      <c r="C95" s="9" t="s">
        <v>263</v>
      </c>
      <c r="D95" s="9" t="s">
        <v>264</v>
      </c>
      <c r="E95" s="9" t="s">
        <v>265</v>
      </c>
      <c r="F95" s="10">
        <v>30000</v>
      </c>
      <c r="G95" s="9" t="s">
        <v>159</v>
      </c>
      <c r="H95" s="9" t="s">
        <v>266</v>
      </c>
      <c r="I95" s="11">
        <v>46066</v>
      </c>
    </row>
    <row r="96" spans="1:9" ht="14.25" customHeight="1" x14ac:dyDescent="0.25">
      <c r="A96" t="s">
        <v>11</v>
      </c>
      <c r="B96" s="8" t="s">
        <v>12</v>
      </c>
      <c r="C96" s="9" t="s">
        <v>267</v>
      </c>
      <c r="D96" s="9" t="s">
        <v>80</v>
      </c>
      <c r="E96" s="9" t="s">
        <v>81</v>
      </c>
      <c r="F96" s="10">
        <v>115387.56</v>
      </c>
      <c r="G96" s="9" t="s">
        <v>214</v>
      </c>
      <c r="H96" s="9" t="s">
        <v>268</v>
      </c>
      <c r="I96" s="11">
        <v>46066</v>
      </c>
    </row>
    <row r="97" spans="1:9" ht="14.25" customHeight="1" x14ac:dyDescent="0.25">
      <c r="A97" t="s">
        <v>11</v>
      </c>
      <c r="B97" s="8" t="s">
        <v>12</v>
      </c>
      <c r="C97" s="12" t="s">
        <v>269</v>
      </c>
      <c r="D97" s="12" t="s">
        <v>223</v>
      </c>
      <c r="E97" s="12" t="s">
        <v>224</v>
      </c>
      <c r="F97" s="13">
        <v>2880529.85</v>
      </c>
      <c r="G97" s="12" t="s">
        <v>270</v>
      </c>
      <c r="H97" s="12" t="s">
        <v>271</v>
      </c>
      <c r="I97" s="14">
        <v>46058</v>
      </c>
    </row>
    <row r="98" spans="1:9" ht="14.25" customHeight="1" x14ac:dyDescent="0.25">
      <c r="A98" t="s">
        <v>11</v>
      </c>
      <c r="B98" s="8" t="s">
        <v>12</v>
      </c>
      <c r="C98" s="12" t="s">
        <v>272</v>
      </c>
      <c r="D98" s="12" t="s">
        <v>223</v>
      </c>
      <c r="E98" s="12" t="s">
        <v>224</v>
      </c>
      <c r="F98" s="13">
        <v>147378.32999999999</v>
      </c>
      <c r="G98" s="12" t="s">
        <v>273</v>
      </c>
      <c r="H98" s="12" t="s">
        <v>274</v>
      </c>
      <c r="I98" s="14">
        <v>46066</v>
      </c>
    </row>
    <row r="99" spans="1:9" ht="14.25" customHeight="1" x14ac:dyDescent="0.25">
      <c r="A99" t="s">
        <v>11</v>
      </c>
      <c r="B99" s="8" t="s">
        <v>12</v>
      </c>
      <c r="C99" s="12" t="s">
        <v>275</v>
      </c>
      <c r="D99" s="12" t="s">
        <v>223</v>
      </c>
      <c r="E99" s="12" t="s">
        <v>224</v>
      </c>
      <c r="F99" s="13">
        <v>187108</v>
      </c>
      <c r="G99" s="12" t="s">
        <v>276</v>
      </c>
      <c r="H99" s="12" t="s">
        <v>274</v>
      </c>
      <c r="I99" s="14">
        <v>46066</v>
      </c>
    </row>
    <row r="100" spans="1:9" ht="14.25" customHeight="1" x14ac:dyDescent="0.25">
      <c r="A100" t="s">
        <v>11</v>
      </c>
      <c r="B100" s="8" t="s">
        <v>12</v>
      </c>
      <c r="C100" s="9" t="s">
        <v>277</v>
      </c>
      <c r="D100" s="9" t="s">
        <v>223</v>
      </c>
      <c r="E100" s="9" t="s">
        <v>224</v>
      </c>
      <c r="F100" s="10">
        <v>41145.589999999997</v>
      </c>
      <c r="G100" s="9" t="s">
        <v>278</v>
      </c>
      <c r="H100" s="9" t="s">
        <v>279</v>
      </c>
      <c r="I100" s="11">
        <v>46066</v>
      </c>
    </row>
    <row r="101" spans="1:9" ht="14.25" customHeight="1" x14ac:dyDescent="0.25">
      <c r="A101" t="s">
        <v>11</v>
      </c>
      <c r="B101" s="8" t="s">
        <v>12</v>
      </c>
      <c r="C101" s="9" t="s">
        <v>280</v>
      </c>
      <c r="D101" s="9" t="s">
        <v>223</v>
      </c>
      <c r="E101" s="9" t="s">
        <v>224</v>
      </c>
      <c r="F101" s="10">
        <v>42610.3</v>
      </c>
      <c r="G101" s="9" t="s">
        <v>273</v>
      </c>
      <c r="H101" s="9" t="s">
        <v>274</v>
      </c>
      <c r="I101" s="11">
        <v>46066</v>
      </c>
    </row>
    <row r="102" spans="1:9" ht="14.25" customHeight="1" x14ac:dyDescent="0.25">
      <c r="A102" t="s">
        <v>11</v>
      </c>
      <c r="B102" s="8" t="s">
        <v>12</v>
      </c>
      <c r="C102" s="12" t="s">
        <v>281</v>
      </c>
      <c r="D102" s="12" t="s">
        <v>282</v>
      </c>
      <c r="E102" s="12" t="s">
        <v>283</v>
      </c>
      <c r="F102" s="13">
        <v>62224.46</v>
      </c>
      <c r="G102" s="12" t="s">
        <v>284</v>
      </c>
      <c r="H102" s="12" t="s">
        <v>34</v>
      </c>
      <c r="I102" s="14">
        <v>46072</v>
      </c>
    </row>
    <row r="103" spans="1:9" ht="14.25" customHeight="1" x14ac:dyDescent="0.25">
      <c r="A103" t="s">
        <v>11</v>
      </c>
      <c r="B103" s="8" t="s">
        <v>12</v>
      </c>
      <c r="C103" s="9" t="s">
        <v>285</v>
      </c>
      <c r="D103" s="9" t="s">
        <v>286</v>
      </c>
      <c r="E103" s="9" t="s">
        <v>287</v>
      </c>
      <c r="F103" s="10">
        <v>166609.31</v>
      </c>
      <c r="G103" s="9" t="s">
        <v>288</v>
      </c>
      <c r="H103" s="9" t="s">
        <v>95</v>
      </c>
      <c r="I103" s="11">
        <v>46066</v>
      </c>
    </row>
    <row r="104" spans="1:9" ht="14.25" customHeight="1" x14ac:dyDescent="0.25">
      <c r="A104" t="s">
        <v>11</v>
      </c>
      <c r="B104" s="8" t="s">
        <v>12</v>
      </c>
      <c r="C104" s="12" t="s">
        <v>289</v>
      </c>
      <c r="D104" s="12" t="s">
        <v>286</v>
      </c>
      <c r="E104" s="12" t="s">
        <v>287</v>
      </c>
      <c r="F104" s="13">
        <v>679780.69</v>
      </c>
      <c r="G104" s="12" t="s">
        <v>288</v>
      </c>
      <c r="H104" s="12" t="s">
        <v>95</v>
      </c>
      <c r="I104" s="14">
        <v>46066</v>
      </c>
    </row>
    <row r="105" spans="1:9" ht="14.25" customHeight="1" x14ac:dyDescent="0.25">
      <c r="A105" t="s">
        <v>11</v>
      </c>
      <c r="B105" s="8" t="s">
        <v>12</v>
      </c>
      <c r="C105" s="9" t="s">
        <v>290</v>
      </c>
      <c r="D105" s="9" t="s">
        <v>259</v>
      </c>
      <c r="E105" s="9" t="s">
        <v>260</v>
      </c>
      <c r="F105" s="10">
        <v>42000</v>
      </c>
      <c r="G105" s="9" t="s">
        <v>261</v>
      </c>
      <c r="H105" s="9" t="s">
        <v>266</v>
      </c>
      <c r="I105" s="11">
        <v>46066</v>
      </c>
    </row>
    <row r="106" spans="1:9" ht="14.25" customHeight="1" x14ac:dyDescent="0.25">
      <c r="A106" t="s">
        <v>11</v>
      </c>
      <c r="B106" s="8" t="s">
        <v>12</v>
      </c>
      <c r="C106" s="9" t="s">
        <v>291</v>
      </c>
      <c r="D106" s="9" t="s">
        <v>259</v>
      </c>
      <c r="E106" s="9" t="s">
        <v>260</v>
      </c>
      <c r="F106" s="10">
        <v>85447.67</v>
      </c>
      <c r="G106" s="9" t="s">
        <v>261</v>
      </c>
      <c r="H106" s="9" t="s">
        <v>262</v>
      </c>
      <c r="I106" s="11">
        <v>46066</v>
      </c>
    </row>
    <row r="107" spans="1:9" ht="14.25" customHeight="1" x14ac:dyDescent="0.25">
      <c r="A107" t="s">
        <v>11</v>
      </c>
      <c r="B107" s="8" t="s">
        <v>12</v>
      </c>
      <c r="C107" s="12" t="s">
        <v>292</v>
      </c>
      <c r="D107" s="12" t="s">
        <v>259</v>
      </c>
      <c r="E107" s="12" t="s">
        <v>260</v>
      </c>
      <c r="F107" s="13">
        <v>30592.49</v>
      </c>
      <c r="G107" s="12" t="s">
        <v>261</v>
      </c>
      <c r="H107" s="12" t="s">
        <v>262</v>
      </c>
      <c r="I107" s="14">
        <v>46066</v>
      </c>
    </row>
    <row r="108" spans="1:9" ht="14.25" customHeight="1" x14ac:dyDescent="0.25">
      <c r="A108" t="s">
        <v>11</v>
      </c>
      <c r="B108" s="8" t="s">
        <v>12</v>
      </c>
      <c r="C108" s="9" t="s">
        <v>293</v>
      </c>
      <c r="D108" s="9" t="s">
        <v>25</v>
      </c>
      <c r="E108" s="9" t="s">
        <v>26</v>
      </c>
      <c r="F108" s="10">
        <v>386246.71</v>
      </c>
      <c r="G108" s="9" t="s">
        <v>27</v>
      </c>
      <c r="H108" s="9" t="s">
        <v>28</v>
      </c>
      <c r="I108" s="11">
        <v>46066</v>
      </c>
    </row>
    <row r="109" spans="1:9" ht="14.25" customHeight="1" x14ac:dyDescent="0.25">
      <c r="A109" t="s">
        <v>11</v>
      </c>
      <c r="B109" s="8" t="s">
        <v>12</v>
      </c>
      <c r="C109" s="9" t="s">
        <v>294</v>
      </c>
      <c r="D109" s="9" t="s">
        <v>295</v>
      </c>
      <c r="E109" s="9" t="s">
        <v>296</v>
      </c>
      <c r="F109" s="10">
        <v>180000</v>
      </c>
      <c r="G109" s="9" t="s">
        <v>297</v>
      </c>
      <c r="H109" s="9" t="s">
        <v>252</v>
      </c>
      <c r="I109" s="11">
        <v>46072</v>
      </c>
    </row>
    <row r="110" spans="1:9" ht="14.25" customHeight="1" x14ac:dyDescent="0.25">
      <c r="A110" t="s">
        <v>11</v>
      </c>
      <c r="B110" s="8" t="s">
        <v>12</v>
      </c>
      <c r="C110" s="12" t="s">
        <v>298</v>
      </c>
      <c r="D110" s="12" t="s">
        <v>299</v>
      </c>
      <c r="E110" s="12" t="s">
        <v>300</v>
      </c>
      <c r="F110" s="13">
        <v>89832.99</v>
      </c>
      <c r="G110" s="12" t="s">
        <v>90</v>
      </c>
      <c r="H110" s="12" t="s">
        <v>301</v>
      </c>
      <c r="I110" s="14">
        <v>46058</v>
      </c>
    </row>
    <row r="111" spans="1:9" ht="14.25" customHeight="1" x14ac:dyDescent="0.25">
      <c r="A111" t="s">
        <v>11</v>
      </c>
      <c r="B111" s="8" t="s">
        <v>12</v>
      </c>
      <c r="C111" s="9" t="s">
        <v>302</v>
      </c>
      <c r="D111" s="9" t="s">
        <v>303</v>
      </c>
      <c r="E111" s="9" t="s">
        <v>304</v>
      </c>
      <c r="F111" s="10">
        <v>25000</v>
      </c>
      <c r="G111" s="9" t="s">
        <v>52</v>
      </c>
      <c r="H111" s="9" t="s">
        <v>53</v>
      </c>
      <c r="I111" s="11">
        <v>46072</v>
      </c>
    </row>
    <row r="112" spans="1:9" ht="14.25" customHeight="1" x14ac:dyDescent="0.25">
      <c r="A112" t="s">
        <v>11</v>
      </c>
      <c r="B112" s="8" t="s">
        <v>12</v>
      </c>
      <c r="C112" s="12" t="s">
        <v>305</v>
      </c>
      <c r="D112" s="12" t="s">
        <v>306</v>
      </c>
      <c r="E112" s="12" t="s">
        <v>307</v>
      </c>
      <c r="F112" s="13">
        <v>192835</v>
      </c>
      <c r="G112" s="12" t="s">
        <v>308</v>
      </c>
      <c r="H112" s="12" t="s">
        <v>309</v>
      </c>
      <c r="I112" s="14">
        <v>46072</v>
      </c>
    </row>
    <row r="113" spans="1:9" ht="14.25" customHeight="1" x14ac:dyDescent="0.25">
      <c r="A113" t="s">
        <v>11</v>
      </c>
      <c r="B113" s="8" t="s">
        <v>12</v>
      </c>
      <c r="C113" s="9" t="s">
        <v>310</v>
      </c>
      <c r="D113" s="9" t="s">
        <v>259</v>
      </c>
      <c r="E113" s="9" t="s">
        <v>260</v>
      </c>
      <c r="F113" s="10">
        <v>30592.49</v>
      </c>
      <c r="G113" s="9" t="s">
        <v>261</v>
      </c>
      <c r="H113" s="9" t="s">
        <v>262</v>
      </c>
      <c r="I113" s="11">
        <v>46072</v>
      </c>
    </row>
    <row r="114" spans="1:9" ht="14.25" customHeight="1" x14ac:dyDescent="0.25">
      <c r="A114" t="s">
        <v>11</v>
      </c>
      <c r="B114" s="8" t="s">
        <v>12</v>
      </c>
      <c r="C114" s="12" t="s">
        <v>311</v>
      </c>
      <c r="D114" s="12" t="s">
        <v>312</v>
      </c>
      <c r="E114" s="12" t="s">
        <v>32</v>
      </c>
      <c r="F114" s="13">
        <v>25000</v>
      </c>
      <c r="G114" s="12" t="s">
        <v>52</v>
      </c>
      <c r="H114" s="12" t="s">
        <v>313</v>
      </c>
      <c r="I114" s="14">
        <v>46072</v>
      </c>
    </row>
    <row r="115" spans="1:9" ht="14.25" customHeight="1" x14ac:dyDescent="0.25">
      <c r="A115" t="s">
        <v>11</v>
      </c>
      <c r="B115" s="8" t="s">
        <v>12</v>
      </c>
      <c r="C115" s="9" t="s">
        <v>314</v>
      </c>
      <c r="D115" s="9" t="s">
        <v>315</v>
      </c>
      <c r="E115" s="9" t="s">
        <v>316</v>
      </c>
      <c r="F115" s="10">
        <v>47641.66</v>
      </c>
      <c r="G115" s="9" t="s">
        <v>317</v>
      </c>
      <c r="H115" s="9" t="s">
        <v>318</v>
      </c>
      <c r="I115" s="11">
        <v>46066</v>
      </c>
    </row>
    <row r="116" spans="1:9" ht="14.25" customHeight="1" x14ac:dyDescent="0.25">
      <c r="A116" t="s">
        <v>11</v>
      </c>
      <c r="B116" s="8" t="s">
        <v>12</v>
      </c>
      <c r="C116" s="12" t="s">
        <v>319</v>
      </c>
      <c r="D116" s="12" t="s">
        <v>31</v>
      </c>
      <c r="E116" s="12" t="s">
        <v>32</v>
      </c>
      <c r="F116" s="13">
        <v>40950.120000000003</v>
      </c>
      <c r="G116" s="12" t="s">
        <v>320</v>
      </c>
      <c r="H116" s="12" t="s">
        <v>17</v>
      </c>
      <c r="I116" s="14">
        <v>46072</v>
      </c>
    </row>
    <row r="117" spans="1:9" ht="14.25" customHeight="1" x14ac:dyDescent="0.25">
      <c r="A117" t="s">
        <v>11</v>
      </c>
      <c r="B117" s="8" t="s">
        <v>12</v>
      </c>
      <c r="C117" s="9" t="s">
        <v>321</v>
      </c>
      <c r="D117" s="9" t="s">
        <v>25</v>
      </c>
      <c r="E117" s="9" t="s">
        <v>26</v>
      </c>
      <c r="F117" s="10">
        <v>354956.85</v>
      </c>
      <c r="G117" s="9" t="s">
        <v>27</v>
      </c>
      <c r="H117" s="9" t="s">
        <v>28</v>
      </c>
      <c r="I117" s="11">
        <v>46072</v>
      </c>
    </row>
    <row r="118" spans="1:9" ht="14.25" customHeight="1" x14ac:dyDescent="0.25">
      <c r="A118" t="s">
        <v>11</v>
      </c>
      <c r="B118" s="8" t="s">
        <v>12</v>
      </c>
      <c r="C118" s="9" t="s">
        <v>322</v>
      </c>
      <c r="D118" s="9" t="s">
        <v>323</v>
      </c>
      <c r="E118" s="9" t="s">
        <v>324</v>
      </c>
      <c r="F118" s="10">
        <v>30000</v>
      </c>
      <c r="G118" s="9" t="s">
        <v>325</v>
      </c>
      <c r="H118" s="9" t="s">
        <v>252</v>
      </c>
      <c r="I118" s="11">
        <v>46072</v>
      </c>
    </row>
    <row r="119" spans="1:9" ht="14.25" customHeight="1" x14ac:dyDescent="0.25">
      <c r="A119" t="s">
        <v>11</v>
      </c>
      <c r="B119" s="8" t="s">
        <v>12</v>
      </c>
      <c r="C119" s="12" t="s">
        <v>326</v>
      </c>
      <c r="D119" s="12" t="s">
        <v>327</v>
      </c>
      <c r="E119" s="12" t="s">
        <v>328</v>
      </c>
      <c r="F119" s="13">
        <v>25000</v>
      </c>
      <c r="G119" s="12" t="s">
        <v>52</v>
      </c>
      <c r="H119" s="12" t="s">
        <v>329</v>
      </c>
      <c r="I119" s="14">
        <v>46078</v>
      </c>
    </row>
    <row r="120" spans="1:9" ht="14.25" customHeight="1" x14ac:dyDescent="0.25">
      <c r="A120" t="s">
        <v>11</v>
      </c>
      <c r="B120" s="8" t="s">
        <v>12</v>
      </c>
      <c r="C120" s="9" t="s">
        <v>330</v>
      </c>
      <c r="D120" s="9" t="s">
        <v>331</v>
      </c>
      <c r="E120" s="9" t="s">
        <v>332</v>
      </c>
      <c r="F120" s="10">
        <v>25000</v>
      </c>
      <c r="G120" s="9" t="s">
        <v>52</v>
      </c>
      <c r="H120" s="9" t="s">
        <v>53</v>
      </c>
      <c r="I120" s="11">
        <v>46072</v>
      </c>
    </row>
    <row r="121" spans="1:9" ht="14.25" customHeight="1" x14ac:dyDescent="0.25">
      <c r="A121" t="s">
        <v>11</v>
      </c>
      <c r="B121" s="8" t="s">
        <v>12</v>
      </c>
      <c r="C121" s="12" t="s">
        <v>333</v>
      </c>
      <c r="D121" s="12" t="s">
        <v>334</v>
      </c>
      <c r="E121" s="12" t="s">
        <v>335</v>
      </c>
      <c r="F121" s="13">
        <v>144000</v>
      </c>
      <c r="G121" s="12" t="s">
        <v>336</v>
      </c>
      <c r="H121" s="12" t="s">
        <v>337</v>
      </c>
      <c r="I121" s="14">
        <v>46058</v>
      </c>
    </row>
    <row r="122" spans="1:9" ht="14.25" customHeight="1" x14ac:dyDescent="0.25">
      <c r="A122" t="s">
        <v>11</v>
      </c>
      <c r="B122" s="8" t="s">
        <v>12</v>
      </c>
      <c r="C122" s="9" t="s">
        <v>338</v>
      </c>
      <c r="D122" s="9" t="s">
        <v>339</v>
      </c>
      <c r="E122" s="9" t="s">
        <v>340</v>
      </c>
      <c r="F122" s="10">
        <v>65000</v>
      </c>
      <c r="G122" s="9" t="s">
        <v>341</v>
      </c>
      <c r="H122" s="9" t="s">
        <v>17</v>
      </c>
      <c r="I122" s="11">
        <v>46078</v>
      </c>
    </row>
    <row r="123" spans="1:9" ht="14.25" customHeight="1" x14ac:dyDescent="0.25">
      <c r="A123" t="s">
        <v>11</v>
      </c>
      <c r="B123" s="8" t="s">
        <v>12</v>
      </c>
      <c r="C123" s="12" t="s">
        <v>342</v>
      </c>
      <c r="D123" s="12" t="s">
        <v>312</v>
      </c>
      <c r="E123" s="12" t="s">
        <v>32</v>
      </c>
      <c r="F123" s="13">
        <v>30383.09</v>
      </c>
      <c r="G123" s="12" t="s">
        <v>343</v>
      </c>
      <c r="H123" s="12" t="s">
        <v>344</v>
      </c>
      <c r="I123" s="14">
        <v>46078</v>
      </c>
    </row>
    <row r="124" spans="1:9" ht="14.25" customHeight="1" x14ac:dyDescent="0.25">
      <c r="A124" t="s">
        <v>11</v>
      </c>
      <c r="B124" s="8" t="s">
        <v>12</v>
      </c>
      <c r="C124" s="9" t="s">
        <v>345</v>
      </c>
      <c r="D124" s="9" t="s">
        <v>331</v>
      </c>
      <c r="E124" s="9" t="s">
        <v>332</v>
      </c>
      <c r="F124" s="10">
        <v>29645.96</v>
      </c>
      <c r="G124" s="9" t="s">
        <v>90</v>
      </c>
      <c r="H124" s="9" t="s">
        <v>53</v>
      </c>
      <c r="I124" s="11">
        <v>46078</v>
      </c>
    </row>
    <row r="125" spans="1:9" ht="14.25" customHeight="1" x14ac:dyDescent="0.25">
      <c r="A125" t="s">
        <v>11</v>
      </c>
      <c r="B125" s="8" t="s">
        <v>12</v>
      </c>
      <c r="C125" s="12" t="s">
        <v>346</v>
      </c>
      <c r="D125" s="12" t="s">
        <v>192</v>
      </c>
      <c r="E125" s="12" t="s">
        <v>193</v>
      </c>
      <c r="F125" s="13">
        <v>35253.279999999999</v>
      </c>
      <c r="G125" s="12" t="s">
        <v>194</v>
      </c>
      <c r="H125" s="12" t="s">
        <v>195</v>
      </c>
      <c r="I125" s="14">
        <v>46078</v>
      </c>
    </row>
    <row r="126" spans="1:9" ht="14.25" customHeight="1" x14ac:dyDescent="0.25">
      <c r="A126" t="s">
        <v>11</v>
      </c>
      <c r="B126" s="8" t="s">
        <v>12</v>
      </c>
      <c r="C126" s="12" t="s">
        <v>347</v>
      </c>
      <c r="D126" s="12" t="s">
        <v>75</v>
      </c>
      <c r="E126" s="12" t="s">
        <v>76</v>
      </c>
      <c r="F126" s="13">
        <v>47602.27</v>
      </c>
      <c r="G126" s="12" t="s">
        <v>77</v>
      </c>
      <c r="H126" s="12" t="s">
        <v>78</v>
      </c>
      <c r="I126" s="14">
        <v>46066</v>
      </c>
    </row>
    <row r="127" spans="1:9" ht="14.25" customHeight="1" x14ac:dyDescent="0.25">
      <c r="A127" t="s">
        <v>11</v>
      </c>
      <c r="B127" s="8" t="s">
        <v>12</v>
      </c>
      <c r="C127" s="12" t="s">
        <v>348</v>
      </c>
      <c r="D127" s="12" t="s">
        <v>173</v>
      </c>
      <c r="E127" s="12" t="s">
        <v>174</v>
      </c>
      <c r="F127" s="13">
        <v>26424</v>
      </c>
      <c r="G127" s="12" t="s">
        <v>197</v>
      </c>
      <c r="H127" s="12" t="s">
        <v>166</v>
      </c>
      <c r="I127" s="14">
        <v>46078</v>
      </c>
    </row>
    <row r="128" spans="1:9" ht="14.25" customHeight="1" x14ac:dyDescent="0.25">
      <c r="A128" t="s">
        <v>11</v>
      </c>
      <c r="B128" s="8" t="s">
        <v>12</v>
      </c>
      <c r="C128" s="9" t="s">
        <v>349</v>
      </c>
      <c r="D128" s="9" t="s">
        <v>350</v>
      </c>
      <c r="E128" s="9" t="s">
        <v>351</v>
      </c>
      <c r="F128" s="10">
        <v>24527.63</v>
      </c>
      <c r="G128" s="9" t="s">
        <v>42</v>
      </c>
      <c r="H128" s="9" t="s">
        <v>43</v>
      </c>
      <c r="I128" s="11">
        <v>46078</v>
      </c>
    </row>
    <row r="129" spans="1:9" ht="14.25" customHeight="1" x14ac:dyDescent="0.25">
      <c r="A129" t="s">
        <v>11</v>
      </c>
      <c r="B129" s="8" t="s">
        <v>12</v>
      </c>
      <c r="C129" s="9" t="s">
        <v>352</v>
      </c>
      <c r="D129" s="9" t="s">
        <v>40</v>
      </c>
      <c r="E129" s="9" t="s">
        <v>41</v>
      </c>
      <c r="F129" s="10">
        <v>49780</v>
      </c>
      <c r="G129" s="9" t="s">
        <v>42</v>
      </c>
      <c r="H129" s="9" t="s">
        <v>43</v>
      </c>
      <c r="I129" s="11">
        <v>46078</v>
      </c>
    </row>
    <row r="130" spans="1:9" ht="14.25" customHeight="1" x14ac:dyDescent="0.25">
      <c r="A130" t="s">
        <v>11</v>
      </c>
      <c r="B130" s="8" t="s">
        <v>12</v>
      </c>
      <c r="C130" s="9" t="s">
        <v>353</v>
      </c>
      <c r="D130" s="9" t="s">
        <v>223</v>
      </c>
      <c r="E130" s="9" t="s">
        <v>224</v>
      </c>
      <c r="F130" s="10">
        <v>1329735.96</v>
      </c>
      <c r="G130" s="9" t="s">
        <v>354</v>
      </c>
      <c r="H130" s="9" t="s">
        <v>355</v>
      </c>
      <c r="I130" s="11">
        <v>46078</v>
      </c>
    </row>
    <row r="131" spans="1:9" ht="14.25" customHeight="1" x14ac:dyDescent="0.25">
      <c r="A131" t="s">
        <v>11</v>
      </c>
      <c r="B131" s="8" t="s">
        <v>12</v>
      </c>
      <c r="C131" s="9" t="s">
        <v>356</v>
      </c>
      <c r="D131" s="9" t="s">
        <v>357</v>
      </c>
      <c r="E131" s="9" t="s">
        <v>358</v>
      </c>
      <c r="F131" s="10">
        <v>33327.07</v>
      </c>
      <c r="G131" s="9" t="s">
        <v>359</v>
      </c>
      <c r="H131" s="9" t="s">
        <v>360</v>
      </c>
      <c r="I131" s="11">
        <v>46066</v>
      </c>
    </row>
    <row r="132" spans="1:9" ht="14.25" customHeight="1" x14ac:dyDescent="0.25">
      <c r="A132" t="s">
        <v>11</v>
      </c>
      <c r="B132" s="8" t="s">
        <v>12</v>
      </c>
      <c r="C132" s="9" t="s">
        <v>361</v>
      </c>
      <c r="D132" s="9" t="s">
        <v>362</v>
      </c>
      <c r="E132" s="9" t="s">
        <v>363</v>
      </c>
      <c r="F132" s="10">
        <v>21141.32</v>
      </c>
      <c r="G132" s="9" t="s">
        <v>364</v>
      </c>
      <c r="H132" s="9" t="s">
        <v>365</v>
      </c>
      <c r="I132" s="11">
        <v>46066</v>
      </c>
    </row>
    <row r="133" spans="1:9" ht="14.25" customHeight="1" x14ac:dyDescent="0.25">
      <c r="A133" t="s">
        <v>11</v>
      </c>
      <c r="B133" s="8" t="s">
        <v>12</v>
      </c>
      <c r="C133" s="9" t="s">
        <v>366</v>
      </c>
      <c r="D133" s="9" t="s">
        <v>362</v>
      </c>
      <c r="E133" s="9" t="s">
        <v>363</v>
      </c>
      <c r="F133" s="10">
        <v>38699.15</v>
      </c>
      <c r="G133" s="9" t="s">
        <v>367</v>
      </c>
      <c r="H133" s="9" t="s">
        <v>262</v>
      </c>
      <c r="I133" s="11">
        <v>46066</v>
      </c>
    </row>
    <row r="134" spans="1:9" ht="14.25" customHeight="1" x14ac:dyDescent="0.25">
      <c r="A134" t="s">
        <v>11</v>
      </c>
      <c r="B134" s="8" t="s">
        <v>12</v>
      </c>
      <c r="C134" s="12" t="s">
        <v>368</v>
      </c>
      <c r="D134" s="12" t="s">
        <v>259</v>
      </c>
      <c r="E134" s="12" t="s">
        <v>260</v>
      </c>
      <c r="F134" s="13">
        <v>30592.49</v>
      </c>
      <c r="G134" s="12" t="s">
        <v>261</v>
      </c>
      <c r="H134" s="12" t="s">
        <v>262</v>
      </c>
      <c r="I134" s="14">
        <v>46078</v>
      </c>
    </row>
    <row r="135" spans="1:9" ht="14.25" customHeight="1" x14ac:dyDescent="0.25">
      <c r="A135" t="s">
        <v>11</v>
      </c>
      <c r="B135" s="8" t="s">
        <v>12</v>
      </c>
      <c r="C135" s="9" t="s">
        <v>369</v>
      </c>
      <c r="D135" s="9" t="s">
        <v>370</v>
      </c>
      <c r="E135" s="9" t="s">
        <v>371</v>
      </c>
      <c r="F135" s="10">
        <v>60976.5</v>
      </c>
      <c r="G135" s="9" t="s">
        <v>159</v>
      </c>
      <c r="H135" s="9" t="s">
        <v>372</v>
      </c>
      <c r="I135" s="11">
        <v>46078</v>
      </c>
    </row>
    <row r="136" spans="1:9" ht="14.25" customHeight="1" x14ac:dyDescent="0.25">
      <c r="A136" t="s">
        <v>11</v>
      </c>
      <c r="B136" s="8" t="s">
        <v>12</v>
      </c>
      <c r="C136" s="9" t="s">
        <v>373</v>
      </c>
      <c r="D136" s="9" t="s">
        <v>25</v>
      </c>
      <c r="E136" s="9" t="s">
        <v>26</v>
      </c>
      <c r="F136" s="10">
        <v>392030.67</v>
      </c>
      <c r="G136" s="9" t="s">
        <v>27</v>
      </c>
      <c r="H136" s="9" t="s">
        <v>28</v>
      </c>
      <c r="I136" s="11">
        <v>46078</v>
      </c>
    </row>
    <row r="137" spans="1:9" ht="14.25" customHeight="1" x14ac:dyDescent="0.25">
      <c r="A137" t="s">
        <v>11</v>
      </c>
      <c r="B137" s="8" t="s">
        <v>12</v>
      </c>
      <c r="C137" s="12" t="s">
        <v>374</v>
      </c>
      <c r="D137" s="12" t="s">
        <v>375</v>
      </c>
      <c r="E137" s="12" t="s">
        <v>376</v>
      </c>
      <c r="F137" s="13">
        <v>272598.21000000002</v>
      </c>
      <c r="G137" s="12" t="s">
        <v>377</v>
      </c>
      <c r="H137" s="12" t="s">
        <v>337</v>
      </c>
      <c r="I137" s="14">
        <v>46078</v>
      </c>
    </row>
    <row r="138" spans="1:9" ht="14.25" customHeight="1" x14ac:dyDescent="0.25">
      <c r="A138" t="s">
        <v>11</v>
      </c>
      <c r="B138" s="8" t="s">
        <v>12</v>
      </c>
      <c r="C138" s="12" t="s">
        <v>378</v>
      </c>
      <c r="D138" s="12" t="s">
        <v>379</v>
      </c>
      <c r="E138" s="12" t="s">
        <v>380</v>
      </c>
      <c r="F138" s="13">
        <v>59110.15</v>
      </c>
      <c r="G138" s="12" t="s">
        <v>90</v>
      </c>
      <c r="H138" s="12" t="s">
        <v>204</v>
      </c>
      <c r="I138" s="14">
        <v>46066</v>
      </c>
    </row>
    <row r="139" spans="1:9" ht="14.25" customHeight="1" x14ac:dyDescent="0.25">
      <c r="A139" t="s">
        <v>11</v>
      </c>
      <c r="B139" s="8" t="s">
        <v>12</v>
      </c>
      <c r="C139" s="12" t="s">
        <v>381</v>
      </c>
      <c r="D139" s="12" t="s">
        <v>382</v>
      </c>
      <c r="E139" s="12" t="s">
        <v>383</v>
      </c>
      <c r="F139" s="13">
        <v>32373.72</v>
      </c>
      <c r="G139" s="12" t="s">
        <v>384</v>
      </c>
      <c r="H139" s="12" t="s">
        <v>385</v>
      </c>
      <c r="I139" s="14">
        <v>46078</v>
      </c>
    </row>
    <row r="140" spans="1:9" ht="14.25" customHeight="1" x14ac:dyDescent="0.25">
      <c r="A140" t="s">
        <v>11</v>
      </c>
      <c r="B140" s="8" t="s">
        <v>12</v>
      </c>
      <c r="C140" s="12" t="s">
        <v>386</v>
      </c>
      <c r="D140" s="12" t="s">
        <v>387</v>
      </c>
      <c r="E140" s="12" t="s">
        <v>388</v>
      </c>
      <c r="F140" s="13">
        <v>55270.42</v>
      </c>
      <c r="G140" s="12" t="s">
        <v>389</v>
      </c>
      <c r="H140" s="12" t="s">
        <v>337</v>
      </c>
      <c r="I140" s="14">
        <v>46066</v>
      </c>
    </row>
    <row r="141" spans="1:9" ht="14.25" customHeight="1" x14ac:dyDescent="0.25">
      <c r="A141" t="s">
        <v>11</v>
      </c>
      <c r="B141" s="8" t="s">
        <v>12</v>
      </c>
      <c r="C141" s="12" t="s">
        <v>390</v>
      </c>
      <c r="D141" s="12" t="s">
        <v>375</v>
      </c>
      <c r="E141" s="12" t="s">
        <v>376</v>
      </c>
      <c r="F141" s="13">
        <v>110937.12</v>
      </c>
      <c r="G141" s="12" t="s">
        <v>364</v>
      </c>
      <c r="H141" s="12" t="s">
        <v>337</v>
      </c>
      <c r="I141" s="14">
        <v>46078</v>
      </c>
    </row>
    <row r="142" spans="1:9" ht="14.25" customHeight="1" x14ac:dyDescent="0.25">
      <c r="A142" t="s">
        <v>11</v>
      </c>
      <c r="B142" s="8" t="s">
        <v>12</v>
      </c>
      <c r="C142" s="12" t="s">
        <v>391</v>
      </c>
      <c r="D142" s="12" t="s">
        <v>202</v>
      </c>
      <c r="E142" s="12" t="s">
        <v>203</v>
      </c>
      <c r="F142" s="13">
        <v>29355</v>
      </c>
      <c r="G142" s="12" t="s">
        <v>90</v>
      </c>
      <c r="H142" s="12" t="s">
        <v>204</v>
      </c>
      <c r="I142" s="14">
        <v>46078</v>
      </c>
    </row>
    <row r="143" spans="1:9" ht="14.25" customHeight="1" x14ac:dyDescent="0.25">
      <c r="A143" t="s">
        <v>11</v>
      </c>
      <c r="B143" s="8" t="s">
        <v>12</v>
      </c>
      <c r="C143" s="12" t="s">
        <v>392</v>
      </c>
      <c r="D143" s="12" t="s">
        <v>393</v>
      </c>
      <c r="E143" s="12" t="s">
        <v>394</v>
      </c>
      <c r="F143" s="13">
        <v>29790</v>
      </c>
      <c r="G143" s="12" t="s">
        <v>395</v>
      </c>
      <c r="H143" s="12" t="s">
        <v>43</v>
      </c>
      <c r="I143" s="14">
        <v>46078</v>
      </c>
    </row>
    <row r="144" spans="1:9" ht="14.25" customHeight="1" x14ac:dyDescent="0.25">
      <c r="A144" t="s">
        <v>11</v>
      </c>
      <c r="B144" s="8" t="s">
        <v>12</v>
      </c>
      <c r="C144" s="12" t="s">
        <v>396</v>
      </c>
      <c r="D144" s="12" t="s">
        <v>397</v>
      </c>
      <c r="E144" s="12" t="s">
        <v>398</v>
      </c>
      <c r="F144" s="13">
        <v>73453.67</v>
      </c>
      <c r="G144" s="12" t="s">
        <v>399</v>
      </c>
      <c r="H144" s="12" t="s">
        <v>400</v>
      </c>
      <c r="I144" s="14">
        <v>46078</v>
      </c>
    </row>
    <row r="145" spans="1:9" ht="14.25" customHeight="1" x14ac:dyDescent="0.25">
      <c r="A145" t="s">
        <v>11</v>
      </c>
      <c r="B145" s="8" t="s">
        <v>12</v>
      </c>
      <c r="C145" s="12" t="s">
        <v>401</v>
      </c>
      <c r="D145" s="12" t="s">
        <v>88</v>
      </c>
      <c r="E145" s="12" t="s">
        <v>89</v>
      </c>
      <c r="F145" s="13">
        <v>34000</v>
      </c>
      <c r="G145" s="12" t="s">
        <v>90</v>
      </c>
      <c r="H145" s="12" t="s">
        <v>91</v>
      </c>
      <c r="I145" s="14">
        <v>46066</v>
      </c>
    </row>
    <row r="146" spans="1:9" ht="14.25" customHeight="1" x14ac:dyDescent="0.25">
      <c r="A146" t="s">
        <v>11</v>
      </c>
      <c r="B146" s="8" t="s">
        <v>12</v>
      </c>
      <c r="C146" s="9" t="s">
        <v>402</v>
      </c>
      <c r="D146" s="9" t="s">
        <v>403</v>
      </c>
      <c r="E146" s="9" t="s">
        <v>404</v>
      </c>
      <c r="F146" s="10">
        <v>48901.2</v>
      </c>
      <c r="G146" s="9" t="s">
        <v>159</v>
      </c>
      <c r="H146" s="9" t="s">
        <v>405</v>
      </c>
      <c r="I146" s="11">
        <v>46078</v>
      </c>
    </row>
    <row r="147" spans="1:9" ht="14.25" customHeight="1" x14ac:dyDescent="0.25">
      <c r="A147" t="s">
        <v>11</v>
      </c>
      <c r="B147" s="8" t="s">
        <v>12</v>
      </c>
      <c r="C147" s="9" t="s">
        <v>406</v>
      </c>
      <c r="D147" s="9" t="s">
        <v>407</v>
      </c>
      <c r="E147" s="9" t="s">
        <v>408</v>
      </c>
      <c r="F147" s="10">
        <v>56403.17</v>
      </c>
      <c r="G147" s="9" t="s">
        <v>409</v>
      </c>
      <c r="H147" s="9" t="s">
        <v>166</v>
      </c>
      <c r="I147" s="11">
        <v>46078</v>
      </c>
    </row>
    <row r="148" spans="1:9" ht="14.25" customHeight="1" x14ac:dyDescent="0.25">
      <c r="A148" t="s">
        <v>11</v>
      </c>
      <c r="B148" s="8" t="s">
        <v>12</v>
      </c>
      <c r="C148" s="9" t="s">
        <v>410</v>
      </c>
      <c r="D148" s="9" t="s">
        <v>299</v>
      </c>
      <c r="E148" s="9" t="s">
        <v>300</v>
      </c>
      <c r="F148" s="10">
        <v>90284.69</v>
      </c>
      <c r="G148" s="9" t="s">
        <v>90</v>
      </c>
      <c r="H148" s="9" t="s">
        <v>301</v>
      </c>
      <c r="I148" s="11">
        <v>46072</v>
      </c>
    </row>
    <row r="149" spans="1:9" ht="14.25" customHeight="1" x14ac:dyDescent="0.25">
      <c r="A149" t="s">
        <v>11</v>
      </c>
      <c r="B149" s="8" t="s">
        <v>12</v>
      </c>
      <c r="C149" s="12" t="s">
        <v>411</v>
      </c>
      <c r="D149" s="12" t="s">
        <v>202</v>
      </c>
      <c r="E149" s="12" t="s">
        <v>203</v>
      </c>
      <c r="F149" s="13">
        <v>85890.5</v>
      </c>
      <c r="G149" s="12" t="s">
        <v>90</v>
      </c>
      <c r="H149" s="12" t="s">
        <v>204</v>
      </c>
      <c r="I149" s="14">
        <v>46078</v>
      </c>
    </row>
    <row r="150" spans="1:9" ht="14.25" customHeight="1" x14ac:dyDescent="0.25">
      <c r="A150" t="s">
        <v>11</v>
      </c>
      <c r="B150" s="8" t="s">
        <v>12</v>
      </c>
      <c r="C150" s="9" t="s">
        <v>412</v>
      </c>
      <c r="D150" s="9" t="s">
        <v>45</v>
      </c>
      <c r="E150" s="9" t="s">
        <v>46</v>
      </c>
      <c r="F150" s="10">
        <v>147581.20000000001</v>
      </c>
      <c r="G150" s="9" t="s">
        <v>47</v>
      </c>
      <c r="H150" s="9" t="s">
        <v>48</v>
      </c>
      <c r="I150" s="11">
        <v>46078</v>
      </c>
    </row>
    <row r="151" spans="1:9" ht="14.25" customHeight="1" x14ac:dyDescent="0.25">
      <c r="A151" t="s">
        <v>11</v>
      </c>
      <c r="B151" s="8" t="s">
        <v>12</v>
      </c>
      <c r="C151" s="12" t="s">
        <v>413</v>
      </c>
      <c r="D151" s="12" t="s">
        <v>414</v>
      </c>
      <c r="E151" s="12" t="s">
        <v>415</v>
      </c>
      <c r="F151" s="13">
        <v>29481</v>
      </c>
      <c r="G151" s="12" t="s">
        <v>416</v>
      </c>
      <c r="H151" s="12" t="s">
        <v>417</v>
      </c>
      <c r="I151" s="14">
        <v>46072</v>
      </c>
    </row>
    <row r="152" spans="1:9" ht="14.25" customHeight="1" x14ac:dyDescent="0.25">
      <c r="A152" t="s">
        <v>11</v>
      </c>
      <c r="B152" s="8" t="s">
        <v>12</v>
      </c>
      <c r="C152" s="9" t="s">
        <v>418</v>
      </c>
      <c r="D152" s="9" t="s">
        <v>419</v>
      </c>
      <c r="E152" s="9" t="s">
        <v>420</v>
      </c>
      <c r="F152" s="10">
        <v>1163791.24</v>
      </c>
      <c r="G152" s="9" t="s">
        <v>421</v>
      </c>
      <c r="H152" s="9" t="s">
        <v>422</v>
      </c>
      <c r="I152" s="11">
        <v>46066</v>
      </c>
    </row>
    <row r="153" spans="1:9" ht="14.25" customHeight="1" x14ac:dyDescent="0.25">
      <c r="A153" t="s">
        <v>11</v>
      </c>
      <c r="B153" s="8" t="s">
        <v>12</v>
      </c>
      <c r="C153" s="12" t="s">
        <v>423</v>
      </c>
      <c r="D153" s="12" t="s">
        <v>424</v>
      </c>
      <c r="E153" s="12" t="s">
        <v>425</v>
      </c>
      <c r="F153" s="13">
        <v>1039081.7</v>
      </c>
      <c r="G153" s="12" t="s">
        <v>421</v>
      </c>
      <c r="H153" s="12" t="s">
        <v>426</v>
      </c>
      <c r="I153" s="14">
        <v>46066</v>
      </c>
    </row>
    <row r="154" spans="1:9" ht="14.25" customHeight="1" x14ac:dyDescent="0.25">
      <c r="A154" t="s">
        <v>11</v>
      </c>
      <c r="B154" s="8" t="s">
        <v>12</v>
      </c>
      <c r="C154" s="12" t="s">
        <v>427</v>
      </c>
      <c r="D154" s="12" t="s">
        <v>244</v>
      </c>
      <c r="E154" s="12" t="s">
        <v>245</v>
      </c>
      <c r="F154" s="13">
        <v>22553.91</v>
      </c>
      <c r="G154" s="12" t="s">
        <v>246</v>
      </c>
      <c r="H154" s="12" t="s">
        <v>266</v>
      </c>
      <c r="I154" s="14">
        <v>46078</v>
      </c>
    </row>
    <row r="155" spans="1:9" ht="14.25" customHeight="1" x14ac:dyDescent="0.25">
      <c r="A155" t="s">
        <v>11</v>
      </c>
      <c r="B155" s="8" t="s">
        <v>12</v>
      </c>
      <c r="C155" s="9" t="s">
        <v>428</v>
      </c>
      <c r="D155" s="9" t="s">
        <v>157</v>
      </c>
      <c r="E155" s="9" t="s">
        <v>158</v>
      </c>
      <c r="F155" s="10">
        <v>29092.2</v>
      </c>
      <c r="G155" s="9" t="s">
        <v>429</v>
      </c>
      <c r="H155" s="9" t="s">
        <v>337</v>
      </c>
      <c r="I155" s="11">
        <v>46078</v>
      </c>
    </row>
    <row r="156" spans="1:9" ht="14.25" customHeight="1" x14ac:dyDescent="0.25">
      <c r="A156" t="s">
        <v>11</v>
      </c>
      <c r="B156" s="8" t="s">
        <v>12</v>
      </c>
      <c r="C156" s="9" t="s">
        <v>430</v>
      </c>
      <c r="D156" s="9" t="s">
        <v>157</v>
      </c>
      <c r="E156" s="9" t="s">
        <v>158</v>
      </c>
      <c r="F156" s="10">
        <v>26959.759999999998</v>
      </c>
      <c r="G156" s="9" t="s">
        <v>159</v>
      </c>
      <c r="H156" s="9" t="s">
        <v>160</v>
      </c>
      <c r="I156" s="11">
        <v>46078</v>
      </c>
    </row>
    <row r="157" spans="1:9" ht="14.25" customHeight="1" x14ac:dyDescent="0.25">
      <c r="A157" t="s">
        <v>11</v>
      </c>
      <c r="B157" s="8" t="s">
        <v>12</v>
      </c>
      <c r="C157" s="9" t="s">
        <v>431</v>
      </c>
      <c r="D157" s="9" t="s">
        <v>432</v>
      </c>
      <c r="E157" s="9" t="s">
        <v>433</v>
      </c>
      <c r="F157" s="10">
        <v>242606</v>
      </c>
      <c r="G157" s="9" t="s">
        <v>359</v>
      </c>
      <c r="H157" s="9" t="s">
        <v>434</v>
      </c>
      <c r="I157" s="11">
        <v>46072</v>
      </c>
    </row>
    <row r="158" spans="1:9" ht="14.25" customHeight="1" x14ac:dyDescent="0.25">
      <c r="A158" t="s">
        <v>11</v>
      </c>
      <c r="B158" s="8" t="s">
        <v>12</v>
      </c>
      <c r="C158" s="9" t="s">
        <v>435</v>
      </c>
      <c r="D158" s="9" t="s">
        <v>334</v>
      </c>
      <c r="E158" s="9" t="s">
        <v>335</v>
      </c>
      <c r="F158" s="10">
        <v>328800</v>
      </c>
      <c r="G158" s="9" t="s">
        <v>336</v>
      </c>
      <c r="H158" s="9" t="s">
        <v>337</v>
      </c>
      <c r="I158" s="11">
        <v>46072</v>
      </c>
    </row>
    <row r="159" spans="1:9" ht="14.25" customHeight="1" x14ac:dyDescent="0.25">
      <c r="A159" t="s">
        <v>11</v>
      </c>
      <c r="B159" s="8" t="s">
        <v>12</v>
      </c>
      <c r="C159" s="12" t="s">
        <v>436</v>
      </c>
      <c r="D159" s="12" t="s">
        <v>424</v>
      </c>
      <c r="E159" s="12" t="s">
        <v>425</v>
      </c>
      <c r="F159" s="13">
        <v>31421.09</v>
      </c>
      <c r="G159" s="12" t="s">
        <v>437</v>
      </c>
      <c r="H159" s="12" t="s">
        <v>438</v>
      </c>
      <c r="I159" s="14">
        <v>46078</v>
      </c>
    </row>
    <row r="160" spans="1:9" ht="14.25" customHeight="1" x14ac:dyDescent="0.25">
      <c r="A160" t="s">
        <v>11</v>
      </c>
      <c r="B160" s="8" t="s">
        <v>12</v>
      </c>
      <c r="C160" s="12" t="s">
        <v>439</v>
      </c>
      <c r="D160" s="12" t="s">
        <v>414</v>
      </c>
      <c r="E160" s="12" t="s">
        <v>415</v>
      </c>
      <c r="F160" s="13">
        <v>33459.24</v>
      </c>
      <c r="G160" s="12" t="s">
        <v>416</v>
      </c>
      <c r="H160" s="12" t="s">
        <v>417</v>
      </c>
      <c r="I160" s="14">
        <v>46078</v>
      </c>
    </row>
    <row r="161" spans="1:9" ht="14.25" customHeight="1" x14ac:dyDescent="0.25">
      <c r="A161" t="s">
        <v>11</v>
      </c>
      <c r="B161" s="8" t="s">
        <v>12</v>
      </c>
      <c r="C161" s="9" t="s">
        <v>440</v>
      </c>
      <c r="D161" s="9" t="s">
        <v>387</v>
      </c>
      <c r="E161" s="9" t="s">
        <v>388</v>
      </c>
      <c r="F161" s="10">
        <v>137736.51</v>
      </c>
      <c r="G161" s="9" t="s">
        <v>441</v>
      </c>
      <c r="H161" s="9" t="s">
        <v>266</v>
      </c>
      <c r="I161" s="11">
        <v>46072</v>
      </c>
    </row>
    <row r="162" spans="1:9" ht="14.25" customHeight="1" x14ac:dyDescent="0.25">
      <c r="A162" t="s">
        <v>11</v>
      </c>
      <c r="B162" s="8" t="s">
        <v>12</v>
      </c>
      <c r="C162" s="9" t="s">
        <v>442</v>
      </c>
      <c r="D162" s="9" t="s">
        <v>443</v>
      </c>
      <c r="E162" s="9" t="s">
        <v>444</v>
      </c>
      <c r="F162" s="10">
        <v>124212.74</v>
      </c>
      <c r="G162" s="9" t="s">
        <v>445</v>
      </c>
      <c r="H162" s="9" t="s">
        <v>445</v>
      </c>
      <c r="I162" s="11">
        <v>46069</v>
      </c>
    </row>
    <row r="163" spans="1:9" ht="14.25" customHeight="1" x14ac:dyDescent="0.25">
      <c r="A163" t="s">
        <v>11</v>
      </c>
      <c r="B163" s="8" t="s">
        <v>12</v>
      </c>
      <c r="C163" s="12" t="s">
        <v>446</v>
      </c>
      <c r="D163" s="12" t="s">
        <v>443</v>
      </c>
      <c r="E163" s="12" t="s">
        <v>444</v>
      </c>
      <c r="F163" s="13">
        <v>55390.47</v>
      </c>
      <c r="G163" s="12" t="s">
        <v>447</v>
      </c>
      <c r="H163" s="12" t="s">
        <v>445</v>
      </c>
      <c r="I163" s="14">
        <v>46069</v>
      </c>
    </row>
    <row r="164" spans="1:9" ht="14.25" customHeight="1" x14ac:dyDescent="0.25">
      <c r="A164" t="s">
        <v>11</v>
      </c>
      <c r="B164" s="8" t="s">
        <v>12</v>
      </c>
      <c r="C164" s="9" t="s">
        <v>448</v>
      </c>
      <c r="D164" s="9" t="s">
        <v>424</v>
      </c>
      <c r="E164" s="9" t="s">
        <v>425</v>
      </c>
      <c r="F164" s="10">
        <v>26653.7</v>
      </c>
      <c r="G164" s="9" t="s">
        <v>437</v>
      </c>
      <c r="H164" s="9" t="s">
        <v>438</v>
      </c>
      <c r="I164" s="11">
        <v>46078</v>
      </c>
    </row>
    <row r="165" spans="1:9" ht="14.25" customHeight="1" x14ac:dyDescent="0.25">
      <c r="A165" t="s">
        <v>11</v>
      </c>
      <c r="B165" s="8" t="s">
        <v>12</v>
      </c>
      <c r="C165" s="9" t="s">
        <v>449</v>
      </c>
      <c r="D165" s="9" t="s">
        <v>382</v>
      </c>
      <c r="E165" s="9" t="s">
        <v>383</v>
      </c>
      <c r="F165" s="10">
        <v>29511.73</v>
      </c>
      <c r="G165" s="9" t="s">
        <v>384</v>
      </c>
      <c r="H165" s="9" t="s">
        <v>385</v>
      </c>
      <c r="I165" s="11">
        <v>46078</v>
      </c>
    </row>
    <row r="166" spans="1:9" ht="14.25" customHeight="1" x14ac:dyDescent="0.25">
      <c r="A166" t="s">
        <v>11</v>
      </c>
      <c r="B166" s="8" t="s">
        <v>12</v>
      </c>
      <c r="C166" s="9" t="s">
        <v>450</v>
      </c>
      <c r="D166" s="9" t="s">
        <v>375</v>
      </c>
      <c r="E166" s="9" t="s">
        <v>376</v>
      </c>
      <c r="F166" s="10">
        <v>77960.11</v>
      </c>
      <c r="G166" s="9" t="s">
        <v>159</v>
      </c>
      <c r="H166" s="9" t="s">
        <v>451</v>
      </c>
      <c r="I166" s="11">
        <v>46078</v>
      </c>
    </row>
  </sheetData>
  <conditionalFormatting sqref="C1:C4">
    <cfRule type="duplicateValues" dxfId="5" priority="3"/>
  </conditionalFormatting>
  <conditionalFormatting sqref="G1:G4">
    <cfRule type="duplicateValues" dxfId="4" priority="2"/>
  </conditionalFormatting>
  <conditionalFormatting sqref="C5:C51 C53:C166">
    <cfRule type="duplicateValues" dxfId="3" priority="4"/>
  </conditionalFormatting>
  <conditionalFormatting sqref="C52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Michelle Chambers</cp:lastModifiedBy>
  <cp:lastPrinted>2026-03-25T16:14:59Z</cp:lastPrinted>
  <dcterms:created xsi:type="dcterms:W3CDTF">2026-03-25T15:38:38Z</dcterms:created>
  <dcterms:modified xsi:type="dcterms:W3CDTF">2026-03-25T17:07:53Z</dcterms:modified>
</cp:coreProperties>
</file>