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ial Accounts\TREASURY Team\Accounts PAYABLE\Over £25k payments\2025-26\"/>
    </mc:Choice>
  </mc:AlternateContent>
  <xr:revisionPtr revIDLastSave="0" documentId="8_{31FCA981-6524-419E-A02B-B5AA6F2784E2}" xr6:coauthVersionLast="47" xr6:coauthVersionMax="47" xr10:uidLastSave="{00000000-0000-0000-0000-000000000000}"/>
  <bookViews>
    <workbookView xWindow="28680" yWindow="-120" windowWidth="29040" windowHeight="15720" xr2:uid="{27BE4102-AC6A-4ABA-84C9-9E270601EA62}"/>
  </bookViews>
  <sheets>
    <sheet name="March 26" sheetId="1" r:id="rId1"/>
  </sheets>
  <definedNames>
    <definedName name="_xlnm._FilterDatabase" localSheetId="0" hidden="1">'March 26'!$A$4:$I$193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<sst xmlns="http://schemas.openxmlformats.org/spreadsheetml/2006/main" count="1334" uniqueCount="548">
  <si>
    <t>Department of Health - Spends &gt; £25K</t>
  </si>
  <si>
    <t/>
  </si>
  <si>
    <t>Department Family</t>
  </si>
  <si>
    <t>Entity</t>
  </si>
  <si>
    <t>Inv Reference</t>
  </si>
  <si>
    <t>Supplier</t>
  </si>
  <si>
    <t>Post Code</t>
  </si>
  <si>
    <t>AP Amount</t>
  </si>
  <si>
    <t>Expense Area</t>
  </si>
  <si>
    <t>Expense Type</t>
  </si>
  <si>
    <t>Payment Date</t>
  </si>
  <si>
    <t>SFT</t>
  </si>
  <si>
    <t>Somerset NHS FT</t>
  </si>
  <si>
    <t>0010255726</t>
  </si>
  <si>
    <t>MRISO0100 : MRI SOFTWARE LTD</t>
  </si>
  <si>
    <t>EC2V 8EA</t>
  </si>
  <si>
    <t>Acute Maintenance Service</t>
  </si>
  <si>
    <t>Computer Software/License Fees</t>
  </si>
  <si>
    <t>0010258274</t>
  </si>
  <si>
    <t>MEDIC4200 : MEDICAL CENTRE DEVELOPMENTS (UK) LTD</t>
  </si>
  <si>
    <t>W1G 6NU</t>
  </si>
  <si>
    <t>ROU Building</t>
  </si>
  <si>
    <t>Mulberry Cen, TA8 (Leased)</t>
  </si>
  <si>
    <t>0010258278</t>
  </si>
  <si>
    <t>9NHSS0700 : NHS SUPPLY CHAIN COORDINATION LTD</t>
  </si>
  <si>
    <t>DE55 4QJ</t>
  </si>
  <si>
    <t>Stores Interface</t>
  </si>
  <si>
    <t>Non- NHS Trade Creditors &lt; One</t>
  </si>
  <si>
    <t>0010258398</t>
  </si>
  <si>
    <t>9NHSB0200 : NHS BUSINESS SERVICES AUTHORITY</t>
  </si>
  <si>
    <t>NE99 1UQ</t>
  </si>
  <si>
    <t>Pharmacy Staff</t>
  </si>
  <si>
    <t>FP10'S</t>
  </si>
  <si>
    <t>0010258723</t>
  </si>
  <si>
    <t>SOMER1200 : SOMERSET COUNTY COUNCIL</t>
  </si>
  <si>
    <t>TA1 4DY</t>
  </si>
  <si>
    <t>EHR Frontline Digitisation</t>
  </si>
  <si>
    <t>Rent</t>
  </si>
  <si>
    <t>0010258774</t>
  </si>
  <si>
    <t>TOTAL0300 : TOTALENERGIES GAS &amp; POWER LIMITED</t>
  </si>
  <si>
    <t>RH1 1RX</t>
  </si>
  <si>
    <t>Energy and Water - MPH</t>
  </si>
  <si>
    <t>Gas</t>
  </si>
  <si>
    <t>0010258786</t>
  </si>
  <si>
    <t>WATER0100 : WATER 2 BUSINESS</t>
  </si>
  <si>
    <t>BS48 1WA</t>
  </si>
  <si>
    <t>The Horizon Centre</t>
  </si>
  <si>
    <t>Water</t>
  </si>
  <si>
    <t>Ophthalmology Diagnostic Hub</t>
  </si>
  <si>
    <t>0010258852</t>
  </si>
  <si>
    <t>9GLOU0200 : GLOUCESTERSHIRE HOSPITALS NHS FT</t>
  </si>
  <si>
    <t>GL1 2EL</t>
  </si>
  <si>
    <t>Misc Financial Services</t>
  </si>
  <si>
    <t>Miscellaneous Expenditure</t>
  </si>
  <si>
    <t>0010258854</t>
  </si>
  <si>
    <t>LIAIS0200 : LIAISON FINANCIAL SERVICES LTD</t>
  </si>
  <si>
    <t>WR5 1BW</t>
  </si>
  <si>
    <t>Digital Delivery</t>
  </si>
  <si>
    <t>Computer Maintenance</t>
  </si>
  <si>
    <t>0010258915</t>
  </si>
  <si>
    <t>CYTED0100 : CYTED HEALTH LTD</t>
  </si>
  <si>
    <t>CB1 7BX</t>
  </si>
  <si>
    <t>Diagnostic_Elective Imaging</t>
  </si>
  <si>
    <t>Equipment/Plant</t>
  </si>
  <si>
    <t>0010258930</t>
  </si>
  <si>
    <t>DAGEL0100 : DAGELIA LTD</t>
  </si>
  <si>
    <t>TA4 3AG</t>
  </si>
  <si>
    <t>Quantock View TA6 (Leased)</t>
  </si>
  <si>
    <t>0010258933</t>
  </si>
  <si>
    <t>INHEA0100 : INHEALTH LTD</t>
  </si>
  <si>
    <t>HP9 2JH</t>
  </si>
  <si>
    <t>East Somerset CDC</t>
  </si>
  <si>
    <t>Healthcare From Independent Se</t>
  </si>
  <si>
    <t>0010258956</t>
  </si>
  <si>
    <t>IDMED0100 : ID MEDICAL GROUP LTD</t>
  </si>
  <si>
    <t>MK12 5ZD</t>
  </si>
  <si>
    <t>Patchwork Agency Suspense</t>
  </si>
  <si>
    <t>Agency Other Medical</t>
  </si>
  <si>
    <t>0010258957</t>
  </si>
  <si>
    <t>TXMHE0100 : TXM HEALTHCARE LTD</t>
  </si>
  <si>
    <t>MK12 5NE</t>
  </si>
  <si>
    <t>0010259007</t>
  </si>
  <si>
    <t>9NHSP0300 : NHS PROPERTY SERVICES LTD</t>
  </si>
  <si>
    <t>SK4 1BS</t>
  </si>
  <si>
    <t>West Mendip Admin</t>
  </si>
  <si>
    <t>0010259011</t>
  </si>
  <si>
    <t>STEPN0100 : STEPNELL LTD</t>
  </si>
  <si>
    <t>CV21 2UU</t>
  </si>
  <si>
    <t>Stroke Services Reconfig</t>
  </si>
  <si>
    <t>New Build/Construction</t>
  </si>
  <si>
    <t>0010259095</t>
  </si>
  <si>
    <t>BRIDG0600 : BRIDGWATER BAY PCN</t>
  </si>
  <si>
    <t>TA6 7AS</t>
  </si>
  <si>
    <t>Community Investigation Hubs</t>
  </si>
  <si>
    <t>Contractual Clinical Services</t>
  </si>
  <si>
    <t>0010259107</t>
  </si>
  <si>
    <t>0010259139</t>
  </si>
  <si>
    <t>MRINE0100 : MRI NEW ZEALAND HOLDINGS LTD</t>
  </si>
  <si>
    <t>6011</t>
  </si>
  <si>
    <t>Estates &amp; Facilities Admin</t>
  </si>
  <si>
    <t>0010259142</t>
  </si>
  <si>
    <t>BEREN0100 : ELIS UK LTD</t>
  </si>
  <si>
    <t>RG24 8NA</t>
  </si>
  <si>
    <t>Distribution</t>
  </si>
  <si>
    <t>External Contracts: Laundry</t>
  </si>
  <si>
    <t>0010259186</t>
  </si>
  <si>
    <t>PIPEB0100 : Pipe Blackbrook Family Trust</t>
  </si>
  <si>
    <t>TA21 9QY</t>
  </si>
  <si>
    <t>Harrison House TA1 (Leased)</t>
  </si>
  <si>
    <t>0010259191</t>
  </si>
  <si>
    <t>9NHSS0900 : NHS SUPPLY CHAIN COORDINATION LTD</t>
  </si>
  <si>
    <t>PDC 2526 DIAGNOSTIC SCHEME</t>
  </si>
  <si>
    <t>0010259244</t>
  </si>
  <si>
    <t>EDFEN0200 : Edf Energy</t>
  </si>
  <si>
    <t>PL3 5YS</t>
  </si>
  <si>
    <t>Electricity</t>
  </si>
  <si>
    <t>0010259252</t>
  </si>
  <si>
    <t>GRADW0100 : GRADWELL COMMUNICATIONS LTD</t>
  </si>
  <si>
    <t>BA1 1HB</t>
  </si>
  <si>
    <t>Operational Management</t>
  </si>
  <si>
    <t>Telephone Rent &amp; Call Charges</t>
  </si>
  <si>
    <t>0010259261</t>
  </si>
  <si>
    <t>DARWI0100 : DARWIN GROUP</t>
  </si>
  <si>
    <t>SY4 4EA</t>
  </si>
  <si>
    <t>YDC Insurance</t>
  </si>
  <si>
    <t>Building Contracts</t>
  </si>
  <si>
    <t>0010259333</t>
  </si>
  <si>
    <t>MCCON0300 : MCCONNELL PROPERTY LTD</t>
  </si>
  <si>
    <t>BT1 4NX</t>
  </si>
  <si>
    <t>0010259409</t>
  </si>
  <si>
    <t>0010259450</t>
  </si>
  <si>
    <t>CBREL0100 : CBRE LTD</t>
  </si>
  <si>
    <t>G2 6UA</t>
  </si>
  <si>
    <t>Yeovil Diagnostic Centre</t>
  </si>
  <si>
    <t>0010259493</t>
  </si>
  <si>
    <t>PELIC0200 : PELICAN PROCUREMENT SERVICES LTD</t>
  </si>
  <si>
    <t>GU14 6XN</t>
  </si>
  <si>
    <t>MPH Catering Patients</t>
  </si>
  <si>
    <t>Provisions</t>
  </si>
  <si>
    <t>0010259563</t>
  </si>
  <si>
    <t>SMART1100 : SMART ELECTRONIC TECHNOLOGIES LTD</t>
  </si>
  <si>
    <t>RG12 1RW</t>
  </si>
  <si>
    <t>PDC 2526 Solar MPH</t>
  </si>
  <si>
    <t>0010259564</t>
  </si>
  <si>
    <t>PDC 2526 Solar Community</t>
  </si>
  <si>
    <t>0010259594</t>
  </si>
  <si>
    <t>MARIE0100 : MARIE CURIE</t>
  </si>
  <si>
    <t>SW11 7BW</t>
  </si>
  <si>
    <t>CSCS Management</t>
  </si>
  <si>
    <t>Other General Supplies and Ser</t>
  </si>
  <si>
    <t>0010259625</t>
  </si>
  <si>
    <t>ALTHE0100 : ERGEA UK &amp; IRELAND LTD</t>
  </si>
  <si>
    <t>RG7 4BQ</t>
  </si>
  <si>
    <t>Const-Stand-Bridgwater CDC</t>
  </si>
  <si>
    <t>Professional Fees</t>
  </si>
  <si>
    <t>0010260113</t>
  </si>
  <si>
    <t>BEVAN0100 : BEVAN BRITTAN LLP</t>
  </si>
  <si>
    <t>BS2 0HQ</t>
  </si>
  <si>
    <t>Estates &amp; Facilities Mgt</t>
  </si>
  <si>
    <t>Minor Works</t>
  </si>
  <si>
    <t>0030234049</t>
  </si>
  <si>
    <t>BRIST0800 : BRISTOL-MYERS SQUIBB PHARMACEUTICALS LTD</t>
  </si>
  <si>
    <t>CH4 9QW</t>
  </si>
  <si>
    <t>Drugs</t>
  </si>
  <si>
    <t>0030234051</t>
  </si>
  <si>
    <t>0030234053</t>
  </si>
  <si>
    <t>0030234356</t>
  </si>
  <si>
    <t>ROCHE0300 : Roche Products Ltd</t>
  </si>
  <si>
    <t>AL7 1TW</t>
  </si>
  <si>
    <t>0030235295</t>
  </si>
  <si>
    <t>ALLOG0100 : Alloga UK Ltd</t>
  </si>
  <si>
    <t>DE55 2FH</t>
  </si>
  <si>
    <t>0030235391</t>
  </si>
  <si>
    <t>JANSS0100 : Janssen-Cilag Ltd</t>
  </si>
  <si>
    <t>HP12 4EG</t>
  </si>
  <si>
    <t>0030235606</t>
  </si>
  <si>
    <t>QUANT1000 : QUANTUM PHARMACEUTICAL LIMITED</t>
  </si>
  <si>
    <t>NE16 6EA</t>
  </si>
  <si>
    <t>0030235607</t>
  </si>
  <si>
    <t>0030235613</t>
  </si>
  <si>
    <t>0030235617</t>
  </si>
  <si>
    <t>0030236004</t>
  </si>
  <si>
    <t>ALLIA0300 : Alliance Healthcare Distribution Ltd</t>
  </si>
  <si>
    <t>KT9 1SN</t>
  </si>
  <si>
    <t>0030236056</t>
  </si>
  <si>
    <t>0030236087</t>
  </si>
  <si>
    <t>0030236194</t>
  </si>
  <si>
    <t>NOVAR0200 : NOVARTIS PHARMACEUTICALS LTD</t>
  </si>
  <si>
    <t>W12 7FQ</t>
  </si>
  <si>
    <t>0030236262</t>
  </si>
  <si>
    <t>0030236263</t>
  </si>
  <si>
    <t>0030237431</t>
  </si>
  <si>
    <t>0030237481</t>
  </si>
  <si>
    <t>0030237524</t>
  </si>
  <si>
    <t>0030237532</t>
  </si>
  <si>
    <t>0030237538</t>
  </si>
  <si>
    <t>0030237832</t>
  </si>
  <si>
    <t>0030237834</t>
  </si>
  <si>
    <t>0030237836</t>
  </si>
  <si>
    <t>0030237837</t>
  </si>
  <si>
    <t>0030237838</t>
  </si>
  <si>
    <t>0030238661</t>
  </si>
  <si>
    <t>0030238819</t>
  </si>
  <si>
    <t>0030240821</t>
  </si>
  <si>
    <t>0030240822</t>
  </si>
  <si>
    <t>0040243841</t>
  </si>
  <si>
    <t>WANDS0200 : WANDSWORTH GROUP LTD</t>
  </si>
  <si>
    <t>GU21 5JY</t>
  </si>
  <si>
    <t>Backlog CMH</t>
  </si>
  <si>
    <t>Burnham Hospital</t>
  </si>
  <si>
    <t>0040265564</t>
  </si>
  <si>
    <t>OXMAN0100 : OX MANAGEMENT SERVICES LTD</t>
  </si>
  <si>
    <t>OX10 7EW</t>
  </si>
  <si>
    <t>0040280035</t>
  </si>
  <si>
    <t>ALLIA0400 : ALLIANCE MEDICAL LTD</t>
  </si>
  <si>
    <t>CV34 6DA</t>
  </si>
  <si>
    <t>Radiology - MPH</t>
  </si>
  <si>
    <t>0040280649</t>
  </si>
  <si>
    <t>KTAAR0100 : KTA ARCHITECTS LTD</t>
  </si>
  <si>
    <t>EX5 1FY</t>
  </si>
  <si>
    <t>0040284985</t>
  </si>
  <si>
    <t>ICSOP0400 : ICS OPERATIONS T/A XYLA ELECTIVE CARE</t>
  </si>
  <si>
    <t>EC2A 2AP</t>
  </si>
  <si>
    <t>Clinical Investigations</t>
  </si>
  <si>
    <t>0040286005</t>
  </si>
  <si>
    <t>0040288204</t>
  </si>
  <si>
    <t>9NHSB0100 : NHS BLOOD &amp; TRANSPLANT</t>
  </si>
  <si>
    <t>S75 3FG</t>
  </si>
  <si>
    <t>Blood Products</t>
  </si>
  <si>
    <t>0040288643</t>
  </si>
  <si>
    <t>YDH Blood Sciences</t>
  </si>
  <si>
    <t>0040289805</t>
  </si>
  <si>
    <t>HIGHE0100 : Higher Scaffolding Ltd</t>
  </si>
  <si>
    <t>TA2 8FL</t>
  </si>
  <si>
    <t>Backlog MPH Acute</t>
  </si>
  <si>
    <t>Queens Building</t>
  </si>
  <si>
    <t>0040289940</t>
  </si>
  <si>
    <t>INSIG0100 : INSIGHT DIRECT (UK) LTD</t>
  </si>
  <si>
    <t>S1 2JF</t>
  </si>
  <si>
    <t>PDC Digital Medicines</t>
  </si>
  <si>
    <t>Software</t>
  </si>
  <si>
    <t>0040291414</t>
  </si>
  <si>
    <t>FUJIF0100 : Fujifilm Sonosite Ltd</t>
  </si>
  <si>
    <t>EC4A 3TW</t>
  </si>
  <si>
    <t>Major Medical Equipment</t>
  </si>
  <si>
    <t>0040291956</t>
  </si>
  <si>
    <t>ERSTR0100 : ERS TRANSITION LTD T/A EMED GROUP LTD</t>
  </si>
  <si>
    <t>LS10 1AD</t>
  </si>
  <si>
    <t>Ambulance Service</t>
  </si>
  <si>
    <t>Contract : Other External</t>
  </si>
  <si>
    <t>0040292081</t>
  </si>
  <si>
    <t>9OXFO0200 : Oxford University Hospitals NHS FT</t>
  </si>
  <si>
    <t>OX4 2PG</t>
  </si>
  <si>
    <t>Medical Physics</t>
  </si>
  <si>
    <t>Healthcare: Foundation Trusts</t>
  </si>
  <si>
    <t>0040292284</t>
  </si>
  <si>
    <t>BLUER0100 : THE BLUEROSE GROUP LTD</t>
  </si>
  <si>
    <t>BH14 9QF</t>
  </si>
  <si>
    <t>0040292355</t>
  </si>
  <si>
    <t>Med Surg Eqpt General</t>
  </si>
  <si>
    <t>0040292743</t>
  </si>
  <si>
    <t>0040292872</t>
  </si>
  <si>
    <t>9SIMP0100 : SIMPLY SERVE LTD</t>
  </si>
  <si>
    <t>Simply Serve Invoicing</t>
  </si>
  <si>
    <t>Non Health Servs Other</t>
  </si>
  <si>
    <t>0040292873</t>
  </si>
  <si>
    <t>0040292875</t>
  </si>
  <si>
    <t>Finance Lease Obligation</t>
  </si>
  <si>
    <t>Int-co Oblgtns lease &gt; 1 Yr</t>
  </si>
  <si>
    <t>SSL OP Pharmacy</t>
  </si>
  <si>
    <t>0040292876</t>
  </si>
  <si>
    <t>0040292878</t>
  </si>
  <si>
    <t>Int-co Drugs</t>
  </si>
  <si>
    <t>0040293052</t>
  </si>
  <si>
    <t>9ROYA0700 : Royal United Hospitals Bath NHS FT</t>
  </si>
  <si>
    <t>BA1 3NG</t>
  </si>
  <si>
    <t>Radiology</t>
  </si>
  <si>
    <t>Non Healthcare Servs - FTs</t>
  </si>
  <si>
    <t>0040293631</t>
  </si>
  <si>
    <t>AFPRO0100 : AF PROTECTION LTD</t>
  </si>
  <si>
    <t>PL12 5BY</t>
  </si>
  <si>
    <t>Critical Infrasructure PDC</t>
  </si>
  <si>
    <t>0040293926</t>
  </si>
  <si>
    <t>0040293952</t>
  </si>
  <si>
    <t>BRIDG0500 : UNIVERSITY CENTRE SOMERSET COLLEGE GROUP</t>
  </si>
  <si>
    <t>TA6 4PZ</t>
  </si>
  <si>
    <t>Canonsgrove TA3 (Leased)</t>
  </si>
  <si>
    <t>0040294027</t>
  </si>
  <si>
    <t>QUBEC0100 : QUBE CONSTRUCT LTD</t>
  </si>
  <si>
    <t>TA3 7DD</t>
  </si>
  <si>
    <t>POAC Dene Barton</t>
  </si>
  <si>
    <t>Dene Barton Hospital</t>
  </si>
  <si>
    <t>0040294218</t>
  </si>
  <si>
    <t>SOMER2100 : SOMERSET PRIMARY HEALTHCARE LTD</t>
  </si>
  <si>
    <t>TA20 1FA</t>
  </si>
  <si>
    <t>CDC Management</t>
  </si>
  <si>
    <t>0040294429</t>
  </si>
  <si>
    <t>TOPCO0100 : TOPCON (GB) MEDICAL BRANCH OF</t>
  </si>
  <si>
    <t>RG14 5PX</t>
  </si>
  <si>
    <t>Medical Electronics</t>
  </si>
  <si>
    <t>Med Surg Eqpt Mtce Contracts</t>
  </si>
  <si>
    <t>0040294488</t>
  </si>
  <si>
    <t>DESOU0100 : De Soutter Medical Ltd</t>
  </si>
  <si>
    <t>HP4 1HL</t>
  </si>
  <si>
    <t>0040294550</t>
  </si>
  <si>
    <t>0040294724</t>
  </si>
  <si>
    <t>GEORG0200 : GEORGE BROS (BUILDERS) LIMITED</t>
  </si>
  <si>
    <t>TA1 2YJ</t>
  </si>
  <si>
    <t>Childrens Inpatient Unit</t>
  </si>
  <si>
    <t>0040294820</t>
  </si>
  <si>
    <t>NCCGR0100 : NCC SERVICES LTD.</t>
  </si>
  <si>
    <t>M3 3AQ</t>
  </si>
  <si>
    <t>Somerset Cancer Register</t>
  </si>
  <si>
    <t>0040294867</t>
  </si>
  <si>
    <t>Internal Estates Management</t>
  </si>
  <si>
    <t>BUILD AND ENG EQUIP MAINT INT</t>
  </si>
  <si>
    <t>0040294906</t>
  </si>
  <si>
    <t>ASCEN0200 : ASCENT DIGITAL SERVICES UK LTD</t>
  </si>
  <si>
    <t>BS1 6NL</t>
  </si>
  <si>
    <t>0040294946</t>
  </si>
  <si>
    <t>0040294967</t>
  </si>
  <si>
    <t>IPPFA0100 : IPP FACILITIES LTD</t>
  </si>
  <si>
    <t>SE1 8NZ</t>
  </si>
  <si>
    <t>PDC2526 Histopathology</t>
  </si>
  <si>
    <t>0040295012</t>
  </si>
  <si>
    <t>0040295259</t>
  </si>
  <si>
    <t>AUC INT CO</t>
  </si>
  <si>
    <t>SSL AUC Intercompany</t>
  </si>
  <si>
    <t>0040295380</t>
  </si>
  <si>
    <t>JAMES1300 : JAMES ELECTRICS CONTRACTING LTD</t>
  </si>
  <si>
    <t>EX31 3TD</t>
  </si>
  <si>
    <t>Estates Safety Elec Dist</t>
  </si>
  <si>
    <t>Programme Management</t>
  </si>
  <si>
    <t>0040295396</t>
  </si>
  <si>
    <t>CANAD0100 : CANADA LIFE LTD</t>
  </si>
  <si>
    <t>EC3V 9JU</t>
  </si>
  <si>
    <t>Yeovil Car Park</t>
  </si>
  <si>
    <t>0040295397</t>
  </si>
  <si>
    <t>ROU LT Lease Obligation D</t>
  </si>
  <si>
    <t>ROU Lease LT</t>
  </si>
  <si>
    <t>0040295421</t>
  </si>
  <si>
    <t>AGITO0100 : AGITO MEDICAL A/S</t>
  </si>
  <si>
    <t>9400</t>
  </si>
  <si>
    <t>0040295422</t>
  </si>
  <si>
    <t>0040295426</t>
  </si>
  <si>
    <t>0040295569</t>
  </si>
  <si>
    <t>STRYK0100 : Stryker UK Ltd</t>
  </si>
  <si>
    <t>RG14 5AW</t>
  </si>
  <si>
    <t>Theatre - Head And Neck</t>
  </si>
  <si>
    <t>Surgical Instruments: General</t>
  </si>
  <si>
    <t>0040295815</t>
  </si>
  <si>
    <t>RTSEN0100 : RTS ENGINEERING LTD</t>
  </si>
  <si>
    <t>TA6 4AR</t>
  </si>
  <si>
    <t>Estates Safety DHW Pipework</t>
  </si>
  <si>
    <t>Maternity Block</t>
  </si>
  <si>
    <t>0040295969</t>
  </si>
  <si>
    <t>STEEP0100 : Steeper</t>
  </si>
  <si>
    <t>LS10 1BL</t>
  </si>
  <si>
    <t>Surgical Orthotics</t>
  </si>
  <si>
    <t>Patients Appliances : Purchase</t>
  </si>
  <si>
    <t>0040296021</t>
  </si>
  <si>
    <t>NEVAD0100 : NEVADA CONSTRUCTION LIMITED</t>
  </si>
  <si>
    <t>TQ14 9AE</t>
  </si>
  <si>
    <t>Estates Safety HV</t>
  </si>
  <si>
    <t>0040296258</t>
  </si>
  <si>
    <t>0040296275</t>
  </si>
  <si>
    <t>0040296520</t>
  </si>
  <si>
    <t>0040296866</t>
  </si>
  <si>
    <t>BODEN0100 : BODEN GROUP FACILITIES LTD</t>
  </si>
  <si>
    <t>EX31 3TJ</t>
  </si>
  <si>
    <t>Modular Theatre</t>
  </si>
  <si>
    <t>0040297034</t>
  </si>
  <si>
    <t>9NORT0100 : North Bristol NHS Trust</t>
  </si>
  <si>
    <t>WF3 1WE</t>
  </si>
  <si>
    <t>External Lab Testing</t>
  </si>
  <si>
    <t>Laboratory External Tests</t>
  </si>
  <si>
    <t>0040297036</t>
  </si>
  <si>
    <t>FROME0400 : FROME MEDICAL PRACTICE</t>
  </si>
  <si>
    <t>BA11 2EE</t>
  </si>
  <si>
    <t>0040297052</t>
  </si>
  <si>
    <t>AXBRI0100 : AXBRIDGE &amp; WEDMORE MEDICAL PRACTICE</t>
  </si>
  <si>
    <t>BS26 2BJ</t>
  </si>
  <si>
    <t>0040297081</t>
  </si>
  <si>
    <t>MILLS0300 : MILLS &amp; REEVE LLP</t>
  </si>
  <si>
    <t>EC4R 9AT</t>
  </si>
  <si>
    <t>Digital EHR PDC</t>
  </si>
  <si>
    <t>0040297083</t>
  </si>
  <si>
    <t>QPARK0200 : Q-Park Ltd</t>
  </si>
  <si>
    <t>LS1 2AD</t>
  </si>
  <si>
    <t>Car Park Rental Costs</t>
  </si>
  <si>
    <t>0040297135</t>
  </si>
  <si>
    <t>KNIGH0200 : KNIGHT ELECTRICAL LTD</t>
  </si>
  <si>
    <t>TA19 9DQ</t>
  </si>
  <si>
    <t>0040297209</t>
  </si>
  <si>
    <t>SABRE0100 : SABRE GROUP LTD</t>
  </si>
  <si>
    <t>BH17 OGJ</t>
  </si>
  <si>
    <t>Glanville House , TA6 (Leased)</t>
  </si>
  <si>
    <t>0040297304</t>
  </si>
  <si>
    <t>9UNIV0600 : UNIVERSITY HOSPITALS BRISTOL AND WESTON</t>
  </si>
  <si>
    <t>BS1 9JR</t>
  </si>
  <si>
    <t>0040297416</t>
  </si>
  <si>
    <t>SECUR0800 : SECURE CARE UK LTD</t>
  </si>
  <si>
    <t>TN38 9NR</t>
  </si>
  <si>
    <t>Division Management MHICS</t>
  </si>
  <si>
    <t>Invalid PO Code</t>
  </si>
  <si>
    <t>0040297422</t>
  </si>
  <si>
    <t>Childrens  Unit</t>
  </si>
  <si>
    <t>0040297423</t>
  </si>
  <si>
    <t>0040297456</t>
  </si>
  <si>
    <t>0040297515</t>
  </si>
  <si>
    <t>WESTF0300 : Westford Mechanical Ltd</t>
  </si>
  <si>
    <t>TA2 8DG</t>
  </si>
  <si>
    <t>Crewkerne Hospital</t>
  </si>
  <si>
    <t>0040297529</t>
  </si>
  <si>
    <t>0040297562</t>
  </si>
  <si>
    <t>9NHSS0800 : NHS SUPPLY CHAIN COORDINATION LTD</t>
  </si>
  <si>
    <t>0040297573</t>
  </si>
  <si>
    <t>ARQUE0100 : ARQUE LTD</t>
  </si>
  <si>
    <t>EX17 1EU</t>
  </si>
  <si>
    <t>MH Property Acquisition</t>
  </si>
  <si>
    <t>0040297618</t>
  </si>
  <si>
    <t>0040297620</t>
  </si>
  <si>
    <t>FOREL0100 : FORELLE ESTATES LTD</t>
  </si>
  <si>
    <t>BH15 1SB</t>
  </si>
  <si>
    <t>Dorset Dental Marshes End BH17</t>
  </si>
  <si>
    <t>0040297660</t>
  </si>
  <si>
    <t>PDC Estates Safety Ph 2 MAT</t>
  </si>
  <si>
    <t>Bracken Ward</t>
  </si>
  <si>
    <t>0040297704</t>
  </si>
  <si>
    <t>Minor Schemes</t>
  </si>
  <si>
    <t>0040297882</t>
  </si>
  <si>
    <t>Duchess Building</t>
  </si>
  <si>
    <t>0040298005</t>
  </si>
  <si>
    <t>PEOPL0100 : PEOPLE ASSET MANGEMENT LTD T/A</t>
  </si>
  <si>
    <t>WA1 1GG</t>
  </si>
  <si>
    <t>Learning And Development</t>
  </si>
  <si>
    <t>0040298010</t>
  </si>
  <si>
    <t>WHBEN0100 : WH BENCE (COACHWORKS) LTD</t>
  </si>
  <si>
    <t>BS37 5NG</t>
  </si>
  <si>
    <t>Breast Care Screening 2526</t>
  </si>
  <si>
    <t>0040298186</t>
  </si>
  <si>
    <t>HELIL0100 : HELILED LTD</t>
  </si>
  <si>
    <t>BS29 6AZ</t>
  </si>
  <si>
    <t>PDC Estates Safety Phase 2</t>
  </si>
  <si>
    <t>Helipad</t>
  </si>
  <si>
    <t>0040298211</t>
  </si>
  <si>
    <t>SYNER0400 : SYNERTEC LTD</t>
  </si>
  <si>
    <t>TA21 9JQ</t>
  </si>
  <si>
    <t>Post Room</t>
  </si>
  <si>
    <t>Postage and Carriage</t>
  </si>
  <si>
    <t>0040298275</t>
  </si>
  <si>
    <t>MH BID 2526 OUT of AREA PLACE</t>
  </si>
  <si>
    <t>0040298291</t>
  </si>
  <si>
    <t>INTUI0100 : INTUITIVE SURGICAL LTD</t>
  </si>
  <si>
    <t>OX4 4GE</t>
  </si>
  <si>
    <t>0040298382</t>
  </si>
  <si>
    <t>WESTS0500 : West Somerset Radiologists</t>
  </si>
  <si>
    <t>TA3 6HL</t>
  </si>
  <si>
    <t>Internal Pay Recharge Received</t>
  </si>
  <si>
    <t>0040298384</t>
  </si>
  <si>
    <t>TELEM0100 : TELEMEDICINE CLINIC LTD</t>
  </si>
  <si>
    <t>RG1 3EU</t>
  </si>
  <si>
    <t>0040298466</t>
  </si>
  <si>
    <t>PHILI0400 : PHILIPS ELECTRONICS UK LTD</t>
  </si>
  <si>
    <t>GU14 6XW</t>
  </si>
  <si>
    <t>0040298467</t>
  </si>
  <si>
    <t>0040298471</t>
  </si>
  <si>
    <t>0040298472</t>
  </si>
  <si>
    <t>0040298473</t>
  </si>
  <si>
    <t>0040298474</t>
  </si>
  <si>
    <t>0040298475</t>
  </si>
  <si>
    <t>0040298478</t>
  </si>
  <si>
    <t>0040298479</t>
  </si>
  <si>
    <t>0040298481</t>
  </si>
  <si>
    <t>0040298492</t>
  </si>
  <si>
    <t>0040298505</t>
  </si>
  <si>
    <t>0040298515</t>
  </si>
  <si>
    <t>ESSIT0100 : ESSITY UK LTD</t>
  </si>
  <si>
    <t>LU6 3EJ</t>
  </si>
  <si>
    <t>Continence Services</t>
  </si>
  <si>
    <t>Dressings</t>
  </si>
  <si>
    <t>0040298687</t>
  </si>
  <si>
    <t>0040298819</t>
  </si>
  <si>
    <t>HARRI0100 : Harris Bros. &amp; Collard Ltd</t>
  </si>
  <si>
    <t>TA6 4DB</t>
  </si>
  <si>
    <t>0040298820</t>
  </si>
  <si>
    <t>0040299026</t>
  </si>
  <si>
    <t>INGEN0100 : Ingenica Solutions Ltd</t>
  </si>
  <si>
    <t>PO9 6DX</t>
  </si>
  <si>
    <t>Inventory Management (Capital)</t>
  </si>
  <si>
    <t>0040299030</t>
  </si>
  <si>
    <t>CYGNE0100 : CYGNET BEHAVIOURAL HEALTH LTD</t>
  </si>
  <si>
    <t>W6 9RU</t>
  </si>
  <si>
    <t>NP Mental Illness Non NHS</t>
  </si>
  <si>
    <t>710 Mental Illness Named Patie</t>
  </si>
  <si>
    <t>0040299105</t>
  </si>
  <si>
    <t>0040299215</t>
  </si>
  <si>
    <t>SPSFA0200 : Sps Facilities LLP</t>
  </si>
  <si>
    <t>SE1 1NA</t>
  </si>
  <si>
    <t>Pathology Contract - Acute</t>
  </si>
  <si>
    <t>Lab tests SPSF</t>
  </si>
  <si>
    <t>0040299218</t>
  </si>
  <si>
    <t>0040299221</t>
  </si>
  <si>
    <t>0040299222</t>
  </si>
  <si>
    <t>0040299223</t>
  </si>
  <si>
    <t>0040299224</t>
  </si>
  <si>
    <t>0040299225</t>
  </si>
  <si>
    <t>0040299303</t>
  </si>
  <si>
    <t>ELYSI0100 : ELYSIUM HEALTHCARE LTD</t>
  </si>
  <si>
    <t>WD6 1JN</t>
  </si>
  <si>
    <t>0040299322</t>
  </si>
  <si>
    <t>CYGNE0400 : CYGNET HEALTH CARE LTD</t>
  </si>
  <si>
    <t>TN15 7RS</t>
  </si>
  <si>
    <t>0040299550</t>
  </si>
  <si>
    <t>0040299599</t>
  </si>
  <si>
    <t>SERVE0200 : ACCESS UK LTD</t>
  </si>
  <si>
    <t>LE11 3QF</t>
  </si>
  <si>
    <t>0040299630</t>
  </si>
  <si>
    <t>Estates Safety Windows</t>
  </si>
  <si>
    <t>0040300063</t>
  </si>
  <si>
    <t>BLUEW0100 : Bluewire Technologies Ltd</t>
  </si>
  <si>
    <t>BS1 4DJ</t>
  </si>
  <si>
    <t>0040300189</t>
  </si>
  <si>
    <t>SOUTH4200 : Southwest Pathology Services LLP</t>
  </si>
  <si>
    <t>W1H 6DU</t>
  </si>
  <si>
    <t>Lab tests SPS</t>
  </si>
  <si>
    <t>0040300204</t>
  </si>
  <si>
    <t>0040300260</t>
  </si>
  <si>
    <t>0040301593</t>
  </si>
  <si>
    <t>KIERI0100 : Kier Infrastructure And Overseas Ltd</t>
  </si>
  <si>
    <t>SC19 2BD</t>
  </si>
  <si>
    <t>Surgical Centre</t>
  </si>
  <si>
    <t>0040301605</t>
  </si>
  <si>
    <t>West Mendip Hospital (Leased)</t>
  </si>
  <si>
    <t>0040301775</t>
  </si>
  <si>
    <t>0040301797</t>
  </si>
  <si>
    <t>Som Path Service LLP</t>
  </si>
  <si>
    <t>Med surg eqpt SPSF</t>
  </si>
  <si>
    <t>0040301798</t>
  </si>
  <si>
    <t>SYMPH0601 : SYMPHONY HEALTHCARE SERVICES C/O WSPCN</t>
  </si>
  <si>
    <t>TA22 9EN</t>
  </si>
  <si>
    <t>0040301834</t>
  </si>
  <si>
    <t>0040302610</t>
  </si>
  <si>
    <t>BOSCH0100 : BOSCH THERMOTECHNOLOGY LTD</t>
  </si>
  <si>
    <t>WR4 9SW</t>
  </si>
  <si>
    <t>Boiler House &amp; Workshop</t>
  </si>
  <si>
    <t>0040302845</t>
  </si>
  <si>
    <t>0050010415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</si>
</sst>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Aptos Narrow"/>
      <family val="2"/>
      <scheme val="minor"/>
    </font>
    <font>
      <b/>
      <u/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sz val="11"/>
      <color rgb="FF000001"/>
      <name val="Verdana"/>
    </font>
    <font>
      <sz val="11"/>
      <color theme="1"/>
      <name val="Verdana"/>
      <family val="2"/>
    </font>
    <font>
      <sz val="11"/>
      <color rgb="FF00000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E"/>
      </patternFill>
    </fill>
    <fill>
      <patternFill patternType="solid">
        <fgColor rgb="FFEBEC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7">
    <xf numFmtId="0" fontId="0" fillId="0" borderId="0" xfId="0"/>
    <xf numFmtId="0" fontId="2" fillId="0" borderId="0" xfId="1" applyFont="1">
      <alignment vertical="top"/>
    </xf>
    <xf numFmtId="14" fontId="0" fillId="0" borderId="0" xfId="0" applyNumberFormat="1"/>
    <xf numFmtId="17" fontId="3" fillId="0" borderId="0" xfId="1" applyNumberFormat="1" applyFont="1">
      <alignment vertical="top"/>
    </xf>
    <xf numFmtId="0" fontId="4" fillId="2" borderId="1" xfId="0" applyFont="1" applyFill="1" applyBorder="1"/>
    <xf numFmtId="14" fontId="4" fillId="2" borderId="1" xfId="0" applyNumberFormat="1" applyFont="1" applyFill="1" applyBorder="1"/>
    <xf numFmtId="0" fontId="0" fillId="0" borderId="1" xfId="0" applyBorder="1"/>
    <xf numFmtId="0" fontId="5" fillId="3" borderId="2" xfId="0" applyFont="1" applyFill="1" applyBorder="1" applyAlignment="1">
      <alignment horizontal="left" vertical="top" wrapText="1"/>
    </xf>
    <xf numFmtId="165" fontId="5" fillId="3" borderId="2" xfId="0" applyNumberFormat="1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165" fontId="5" fillId="4" borderId="2" xfId="0" applyNumberFormat="1" applyFont="1" applyFill="1" applyBorder="1" applyAlignment="1">
      <alignment horizontal="left" vertical="top" wrapText="1"/>
    </xf>
    <xf numFmtId="0" fontId="6" fillId="0" borderId="0" xfId="0" applyFont="1"/>
    <xf numFmtId="164" fontId="0" fillId="0" borderId="0" xfId="0" applyNumberFormat="1" applyFill="1"/>
    <xf numFmtId="164" fontId="4" fillId="0" borderId="1" xfId="0" applyNumberFormat="1" applyFont="1" applyFill="1" applyBorder="1"/>
    <xf numFmtId="4" fontId="5" fillId="0" borderId="2" xfId="0" applyNumberFormat="1" applyFont="1" applyFill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horizontal="right" vertical="top" wrapText="1"/>
    </xf>
    <xf numFmtId="0" fontId="0" fillId="0" borderId="0" xfId="0" applyFill="1"/>
  </cellXfs>
  <cellStyles count="2">
    <cellStyle name="Normal" xfId="0" builtinId="0"/>
    <cellStyle name="Normal 3" xfId="1" xr:uid="{72353E10-EE17-45F6-89B1-53847995E6B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CB22-DF1D-48C4-B1A3-A649B0BA3D0F}">
  <dimension ref="A1:I193"/>
  <sheetViews>
    <sheetView tabSelected="1" topLeftCell="A70" workbookViewId="0">
      <selection activeCell="C99" sqref="C99"/>
    </sheetView>
  </sheetViews>
  <sheetFormatPr defaultRowHeight="14.5" x14ac:dyDescent="0.35"/>
  <cols>
    <col min="1" max="1" width="34.08984375" bestFit="1" customWidth="1"/>
    <col min="2" max="2" width="15.08984375" customWidth="1"/>
    <col min="3" max="3" width="15" bestFit="1" customWidth="1"/>
    <col min="4" max="4" width="68.453125" bestFit="1" customWidth="1"/>
    <col min="5" max="5" width="12.90625" bestFit="1" customWidth="1"/>
    <col min="6" max="6" width="17.1796875" style="16" bestFit="1" customWidth="1"/>
    <col min="7" max="7" width="36.6328125" bestFit="1" customWidth="1"/>
    <col min="8" max="8" width="36.90625" bestFit="1" customWidth="1"/>
    <col min="9" max="9" width="13.08984375" bestFit="1" customWidth="1"/>
  </cols>
  <sheetData>
    <row r="1" spans="1:9" x14ac:dyDescent="0.35">
      <c r="A1" s="1" t="s">
        <v>0</v>
      </c>
      <c r="B1" s="1"/>
      <c r="F1" s="12"/>
      <c r="I1" s="2"/>
    </row>
    <row r="2" spans="1:9" x14ac:dyDescent="0.35">
      <c r="A2" s="3">
        <v>46082</v>
      </c>
      <c r="B2" s="3"/>
      <c r="F2" s="12"/>
      <c r="I2" s="2"/>
    </row>
    <row r="3" spans="1:9" x14ac:dyDescent="0.35">
      <c r="A3" t="s">
        <v>1</v>
      </c>
      <c r="F3" s="12"/>
      <c r="I3" s="2"/>
    </row>
    <row r="4" spans="1:9" ht="14.2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13" t="s">
        <v>7</v>
      </c>
      <c r="G4" s="4" t="s">
        <v>8</v>
      </c>
      <c r="H4" s="4" t="s">
        <v>9</v>
      </c>
      <c r="I4" s="5" t="s">
        <v>10</v>
      </c>
    </row>
    <row r="5" spans="1:9" ht="14.25" customHeight="1" x14ac:dyDescent="0.35">
      <c r="A5" t="s">
        <v>11</v>
      </c>
      <c r="B5" s="6" t="s">
        <v>12</v>
      </c>
      <c r="C5" s="7" t="s">
        <v>13</v>
      </c>
      <c r="D5" s="7" t="s">
        <v>14</v>
      </c>
      <c r="E5" s="7" t="s">
        <v>15</v>
      </c>
      <c r="F5" s="14">
        <v>83622.17</v>
      </c>
      <c r="G5" s="7" t="s">
        <v>16</v>
      </c>
      <c r="H5" s="7" t="s">
        <v>17</v>
      </c>
      <c r="I5" s="8">
        <v>46093</v>
      </c>
    </row>
    <row r="6" spans="1:9" ht="14.25" customHeight="1" x14ac:dyDescent="0.35">
      <c r="A6" t="s">
        <v>11</v>
      </c>
      <c r="B6" s="6" t="s">
        <v>12</v>
      </c>
      <c r="C6" s="9" t="s">
        <v>18</v>
      </c>
      <c r="D6" s="9" t="s">
        <v>19</v>
      </c>
      <c r="E6" s="9" t="s">
        <v>20</v>
      </c>
      <c r="F6" s="14">
        <v>26408.27</v>
      </c>
      <c r="G6" s="9" t="s">
        <v>21</v>
      </c>
      <c r="H6" s="9" t="s">
        <v>22</v>
      </c>
      <c r="I6" s="10">
        <v>46107</v>
      </c>
    </row>
    <row r="7" spans="1:9" ht="14.25" customHeight="1" x14ac:dyDescent="0.35">
      <c r="A7" t="s">
        <v>11</v>
      </c>
      <c r="B7" s="6" t="s">
        <v>12</v>
      </c>
      <c r="C7" s="9" t="s">
        <v>23</v>
      </c>
      <c r="D7" s="9" t="s">
        <v>24</v>
      </c>
      <c r="E7" s="9" t="s">
        <v>25</v>
      </c>
      <c r="F7" s="14">
        <v>326339.55</v>
      </c>
      <c r="G7" s="9" t="s">
        <v>26</v>
      </c>
      <c r="H7" s="9" t="s">
        <v>27</v>
      </c>
      <c r="I7" s="10">
        <v>46093</v>
      </c>
    </row>
    <row r="8" spans="1:9" ht="14.25" customHeight="1" x14ac:dyDescent="0.35">
      <c r="A8" t="s">
        <v>11</v>
      </c>
      <c r="B8" s="6" t="s">
        <v>12</v>
      </c>
      <c r="C8" s="7" t="s">
        <v>28</v>
      </c>
      <c r="D8" s="7" t="s">
        <v>29</v>
      </c>
      <c r="E8" s="7" t="s">
        <v>30</v>
      </c>
      <c r="F8" s="14">
        <v>216455.12</v>
      </c>
      <c r="G8" s="7" t="s">
        <v>31</v>
      </c>
      <c r="H8" s="7" t="s">
        <v>32</v>
      </c>
      <c r="I8" s="8">
        <v>46086</v>
      </c>
    </row>
    <row r="9" spans="1:9" ht="14.25" customHeight="1" x14ac:dyDescent="0.35">
      <c r="A9" t="s">
        <v>11</v>
      </c>
      <c r="B9" s="6" t="s">
        <v>12</v>
      </c>
      <c r="C9" s="9" t="s">
        <v>33</v>
      </c>
      <c r="D9" s="9" t="s">
        <v>34</v>
      </c>
      <c r="E9" s="9" t="s">
        <v>35</v>
      </c>
      <c r="F9" s="14">
        <v>47868.83</v>
      </c>
      <c r="G9" s="9" t="s">
        <v>36</v>
      </c>
      <c r="H9" s="9" t="s">
        <v>37</v>
      </c>
      <c r="I9" s="10">
        <v>46086</v>
      </c>
    </row>
    <row r="10" spans="1:9" ht="14.25" customHeight="1" x14ac:dyDescent="0.35">
      <c r="A10" t="s">
        <v>11</v>
      </c>
      <c r="B10" s="6" t="s">
        <v>12</v>
      </c>
      <c r="C10" s="7" t="s">
        <v>38</v>
      </c>
      <c r="D10" s="7" t="s">
        <v>39</v>
      </c>
      <c r="E10" s="7" t="s">
        <v>40</v>
      </c>
      <c r="F10" s="14">
        <v>175039.08</v>
      </c>
      <c r="G10" s="7" t="s">
        <v>41</v>
      </c>
      <c r="H10" s="7" t="s">
        <v>42</v>
      </c>
      <c r="I10" s="8">
        <v>46093</v>
      </c>
    </row>
    <row r="11" spans="1:9" ht="14.25" customHeight="1" x14ac:dyDescent="0.35">
      <c r="A11" t="s">
        <v>11</v>
      </c>
      <c r="B11" s="6" t="s">
        <v>12</v>
      </c>
      <c r="C11" s="9" t="s">
        <v>43</v>
      </c>
      <c r="D11" s="9" t="s">
        <v>44</v>
      </c>
      <c r="E11" s="9" t="s">
        <v>45</v>
      </c>
      <c r="F11" s="14">
        <v>77152.91</v>
      </c>
      <c r="G11" s="9" t="s">
        <v>46</v>
      </c>
      <c r="H11" s="9" t="s">
        <v>47</v>
      </c>
      <c r="I11" s="10">
        <v>46086</v>
      </c>
    </row>
    <row r="12" spans="1:9" ht="14.25" customHeight="1" x14ac:dyDescent="0.35">
      <c r="A12" t="s">
        <v>11</v>
      </c>
      <c r="B12" s="6" t="s">
        <v>12</v>
      </c>
      <c r="C12" s="7" t="s">
        <v>49</v>
      </c>
      <c r="D12" s="9" t="s">
        <v>50</v>
      </c>
      <c r="E12" s="9" t="s">
        <v>51</v>
      </c>
      <c r="F12" s="14">
        <v>225765</v>
      </c>
      <c r="G12" s="9" t="s">
        <v>52</v>
      </c>
      <c r="H12" s="9" t="s">
        <v>53</v>
      </c>
      <c r="I12" s="10">
        <v>46093</v>
      </c>
    </row>
    <row r="13" spans="1:9" ht="14.25" customHeight="1" x14ac:dyDescent="0.35">
      <c r="A13" t="s">
        <v>11</v>
      </c>
      <c r="B13" s="6" t="s">
        <v>12</v>
      </c>
      <c r="C13" s="7" t="s">
        <v>54</v>
      </c>
      <c r="D13" s="9" t="s">
        <v>55</v>
      </c>
      <c r="E13" s="9" t="s">
        <v>56</v>
      </c>
      <c r="F13" s="14">
        <v>152000</v>
      </c>
      <c r="G13" s="9" t="s">
        <v>57</v>
      </c>
      <c r="H13" s="9" t="s">
        <v>58</v>
      </c>
      <c r="I13" s="10">
        <v>46086</v>
      </c>
    </row>
    <row r="14" spans="1:9" ht="14.25" customHeight="1" x14ac:dyDescent="0.35">
      <c r="A14" t="s">
        <v>11</v>
      </c>
      <c r="B14" s="6" t="s">
        <v>12</v>
      </c>
      <c r="C14" s="9" t="s">
        <v>59</v>
      </c>
      <c r="D14" s="9" t="s">
        <v>60</v>
      </c>
      <c r="E14" s="9" t="s">
        <v>61</v>
      </c>
      <c r="F14" s="14">
        <v>167968.8</v>
      </c>
      <c r="G14" s="9" t="s">
        <v>62</v>
      </c>
      <c r="H14" s="9" t="s">
        <v>63</v>
      </c>
      <c r="I14" s="10">
        <v>46086</v>
      </c>
    </row>
    <row r="15" spans="1:9" ht="14.25" customHeight="1" x14ac:dyDescent="0.35">
      <c r="A15" t="s">
        <v>11</v>
      </c>
      <c r="B15" s="6" t="s">
        <v>12</v>
      </c>
      <c r="C15" s="7" t="s">
        <v>64</v>
      </c>
      <c r="D15" s="9" t="s">
        <v>65</v>
      </c>
      <c r="E15" s="9" t="s">
        <v>66</v>
      </c>
      <c r="F15" s="14">
        <v>30000</v>
      </c>
      <c r="G15" s="9" t="s">
        <v>21</v>
      </c>
      <c r="H15" s="9" t="s">
        <v>67</v>
      </c>
      <c r="I15" s="10">
        <v>46100</v>
      </c>
    </row>
    <row r="16" spans="1:9" ht="14.25" customHeight="1" x14ac:dyDescent="0.35">
      <c r="A16" t="s">
        <v>11</v>
      </c>
      <c r="B16" s="6" t="s">
        <v>12</v>
      </c>
      <c r="C16" s="7" t="s">
        <v>68</v>
      </c>
      <c r="D16" s="9" t="s">
        <v>69</v>
      </c>
      <c r="E16" s="9" t="s">
        <v>70</v>
      </c>
      <c r="F16" s="14">
        <v>415910.68</v>
      </c>
      <c r="G16" s="9" t="s">
        <v>71</v>
      </c>
      <c r="H16" s="9" t="s">
        <v>72</v>
      </c>
      <c r="I16" s="10">
        <v>46107</v>
      </c>
    </row>
    <row r="17" spans="1:9" ht="14.25" customHeight="1" x14ac:dyDescent="0.35">
      <c r="A17" t="s">
        <v>11</v>
      </c>
      <c r="B17" s="6" t="s">
        <v>12</v>
      </c>
      <c r="C17" s="9" t="s">
        <v>73</v>
      </c>
      <c r="D17" s="7" t="s">
        <v>74</v>
      </c>
      <c r="E17" s="7" t="s">
        <v>75</v>
      </c>
      <c r="F17" s="14">
        <v>56685.03</v>
      </c>
      <c r="G17" s="7" t="s">
        <v>76</v>
      </c>
      <c r="H17" s="7" t="s">
        <v>77</v>
      </c>
      <c r="I17" s="8">
        <v>46107</v>
      </c>
    </row>
    <row r="18" spans="1:9" ht="14.25" customHeight="1" x14ac:dyDescent="0.35">
      <c r="A18" t="s">
        <v>11</v>
      </c>
      <c r="B18" s="6" t="s">
        <v>12</v>
      </c>
      <c r="C18" s="7" t="s">
        <v>78</v>
      </c>
      <c r="D18" s="9" t="s">
        <v>79</v>
      </c>
      <c r="E18" s="9" t="s">
        <v>80</v>
      </c>
      <c r="F18" s="14">
        <v>27926.95</v>
      </c>
      <c r="G18" s="9" t="s">
        <v>76</v>
      </c>
      <c r="H18" s="9" t="s">
        <v>77</v>
      </c>
      <c r="I18" s="10">
        <v>46092</v>
      </c>
    </row>
    <row r="19" spans="1:9" ht="14.25" customHeight="1" x14ac:dyDescent="0.35">
      <c r="A19" t="s">
        <v>11</v>
      </c>
      <c r="B19" s="6" t="s">
        <v>12</v>
      </c>
      <c r="C19" s="9" t="s">
        <v>81</v>
      </c>
      <c r="D19" s="9" t="s">
        <v>82</v>
      </c>
      <c r="E19" s="9" t="s">
        <v>83</v>
      </c>
      <c r="F19" s="14">
        <v>125515.52</v>
      </c>
      <c r="G19" s="9" t="s">
        <v>84</v>
      </c>
      <c r="H19" s="9" t="s">
        <v>37</v>
      </c>
      <c r="I19" s="10">
        <v>46100</v>
      </c>
    </row>
    <row r="20" spans="1:9" ht="14.25" customHeight="1" x14ac:dyDescent="0.35">
      <c r="A20" t="s">
        <v>11</v>
      </c>
      <c r="B20" s="6" t="s">
        <v>12</v>
      </c>
      <c r="C20" s="7" t="s">
        <v>85</v>
      </c>
      <c r="D20" s="7" t="s">
        <v>86</v>
      </c>
      <c r="E20" s="7" t="s">
        <v>87</v>
      </c>
      <c r="F20" s="14">
        <v>148663.85</v>
      </c>
      <c r="G20" s="7" t="s">
        <v>88</v>
      </c>
      <c r="H20" s="7" t="s">
        <v>89</v>
      </c>
      <c r="I20" s="8">
        <v>46100</v>
      </c>
    </row>
    <row r="21" spans="1:9" ht="14.25" customHeight="1" x14ac:dyDescent="0.35">
      <c r="A21" t="s">
        <v>11</v>
      </c>
      <c r="B21" s="6" t="s">
        <v>12</v>
      </c>
      <c r="C21" s="9" t="s">
        <v>90</v>
      </c>
      <c r="D21" s="7" t="s">
        <v>91</v>
      </c>
      <c r="E21" s="7" t="s">
        <v>92</v>
      </c>
      <c r="F21" s="14">
        <v>123322.5</v>
      </c>
      <c r="G21" s="7" t="s">
        <v>93</v>
      </c>
      <c r="H21" s="7" t="s">
        <v>94</v>
      </c>
      <c r="I21" s="8">
        <v>46100</v>
      </c>
    </row>
    <row r="22" spans="1:9" ht="14.25" customHeight="1" x14ac:dyDescent="0.35">
      <c r="A22" t="s">
        <v>11</v>
      </c>
      <c r="B22" s="6" t="s">
        <v>12</v>
      </c>
      <c r="C22" s="7" t="s">
        <v>95</v>
      </c>
      <c r="D22" s="9" t="s">
        <v>24</v>
      </c>
      <c r="E22" s="9" t="s">
        <v>25</v>
      </c>
      <c r="F22" s="14">
        <v>477921</v>
      </c>
      <c r="G22" s="9" t="s">
        <v>26</v>
      </c>
      <c r="H22" s="9" t="s">
        <v>27</v>
      </c>
      <c r="I22" s="10">
        <v>46104</v>
      </c>
    </row>
    <row r="23" spans="1:9" ht="14.25" customHeight="1" x14ac:dyDescent="0.35">
      <c r="A23" t="s">
        <v>11</v>
      </c>
      <c r="B23" s="6" t="s">
        <v>12</v>
      </c>
      <c r="C23" s="9" t="s">
        <v>96</v>
      </c>
      <c r="D23" s="7" t="s">
        <v>97</v>
      </c>
      <c r="E23" s="7" t="s">
        <v>98</v>
      </c>
      <c r="F23" s="14">
        <v>45000</v>
      </c>
      <c r="G23" s="7" t="s">
        <v>99</v>
      </c>
      <c r="H23" s="7" t="s">
        <v>17</v>
      </c>
      <c r="I23" s="8">
        <v>46093</v>
      </c>
    </row>
    <row r="24" spans="1:9" ht="14.25" customHeight="1" x14ac:dyDescent="0.35">
      <c r="A24" t="s">
        <v>11</v>
      </c>
      <c r="B24" s="6" t="s">
        <v>12</v>
      </c>
      <c r="C24" s="7" t="s">
        <v>100</v>
      </c>
      <c r="D24" s="9" t="s">
        <v>101</v>
      </c>
      <c r="E24" s="9" t="s">
        <v>102</v>
      </c>
      <c r="F24" s="14">
        <v>70026.490000000005</v>
      </c>
      <c r="G24" s="9" t="s">
        <v>103</v>
      </c>
      <c r="H24" s="9" t="s">
        <v>104</v>
      </c>
      <c r="I24" s="10">
        <v>46107</v>
      </c>
    </row>
    <row r="25" spans="1:9" ht="14.25" customHeight="1" x14ac:dyDescent="0.35">
      <c r="A25" t="s">
        <v>11</v>
      </c>
      <c r="B25" s="6" t="s">
        <v>12</v>
      </c>
      <c r="C25" s="7" t="s">
        <v>105</v>
      </c>
      <c r="D25" s="9" t="s">
        <v>106</v>
      </c>
      <c r="E25" s="9" t="s">
        <v>107</v>
      </c>
      <c r="F25" s="14">
        <v>55650</v>
      </c>
      <c r="G25" s="9" t="s">
        <v>21</v>
      </c>
      <c r="H25" s="9" t="s">
        <v>108</v>
      </c>
      <c r="I25" s="10">
        <v>46107</v>
      </c>
    </row>
    <row r="26" spans="1:9" ht="14.25" customHeight="1" x14ac:dyDescent="0.35">
      <c r="A26" t="s">
        <v>11</v>
      </c>
      <c r="B26" s="6" t="s">
        <v>12</v>
      </c>
      <c r="C26" s="9" t="s">
        <v>109</v>
      </c>
      <c r="D26" s="9" t="s">
        <v>110</v>
      </c>
      <c r="E26" s="9" t="s">
        <v>25</v>
      </c>
      <c r="F26" s="14">
        <v>275119.99</v>
      </c>
      <c r="G26" s="9" t="s">
        <v>111</v>
      </c>
      <c r="H26" s="9" t="s">
        <v>63</v>
      </c>
      <c r="I26" s="10">
        <v>46104</v>
      </c>
    </row>
    <row r="27" spans="1:9" ht="14.25" customHeight="1" x14ac:dyDescent="0.35">
      <c r="A27" t="s">
        <v>11</v>
      </c>
      <c r="B27" s="6" t="s">
        <v>12</v>
      </c>
      <c r="C27" s="9" t="s">
        <v>112</v>
      </c>
      <c r="D27" s="7" t="s">
        <v>113</v>
      </c>
      <c r="E27" s="7" t="s">
        <v>114</v>
      </c>
      <c r="F27" s="14">
        <v>228718.16</v>
      </c>
      <c r="G27" s="7" t="s">
        <v>41</v>
      </c>
      <c r="H27" s="7" t="s">
        <v>115</v>
      </c>
      <c r="I27" s="8">
        <v>46107</v>
      </c>
    </row>
    <row r="28" spans="1:9" ht="14.25" customHeight="1" x14ac:dyDescent="0.35">
      <c r="A28" t="s">
        <v>11</v>
      </c>
      <c r="B28" s="6" t="s">
        <v>12</v>
      </c>
      <c r="C28" s="9" t="s">
        <v>116</v>
      </c>
      <c r="D28" s="9" t="s">
        <v>117</v>
      </c>
      <c r="E28" s="9" t="s">
        <v>118</v>
      </c>
      <c r="F28" s="14">
        <v>32202.67</v>
      </c>
      <c r="G28" s="9" t="s">
        <v>119</v>
      </c>
      <c r="H28" s="9" t="s">
        <v>120</v>
      </c>
      <c r="I28" s="10">
        <v>46107</v>
      </c>
    </row>
    <row r="29" spans="1:9" ht="14.25" customHeight="1" x14ac:dyDescent="0.35">
      <c r="A29" t="s">
        <v>11</v>
      </c>
      <c r="B29" s="6" t="s">
        <v>12</v>
      </c>
      <c r="C29" s="7" t="s">
        <v>121</v>
      </c>
      <c r="D29" s="7" t="s">
        <v>122</v>
      </c>
      <c r="E29" s="7" t="s">
        <v>123</v>
      </c>
      <c r="F29" s="14">
        <v>458761.5</v>
      </c>
      <c r="G29" s="7" t="s">
        <v>124</v>
      </c>
      <c r="H29" s="7" t="s">
        <v>125</v>
      </c>
      <c r="I29" s="8">
        <v>46107</v>
      </c>
    </row>
    <row r="30" spans="1:9" ht="14.25" customHeight="1" x14ac:dyDescent="0.35">
      <c r="A30" t="s">
        <v>11</v>
      </c>
      <c r="B30" s="6" t="s">
        <v>12</v>
      </c>
      <c r="C30" s="9" t="s">
        <v>126</v>
      </c>
      <c r="D30" s="9" t="s">
        <v>127</v>
      </c>
      <c r="E30" s="9" t="s">
        <v>128</v>
      </c>
      <c r="F30" s="14">
        <v>25487.52</v>
      </c>
      <c r="G30" s="9" t="s">
        <v>48</v>
      </c>
      <c r="H30" s="9" t="s">
        <v>37</v>
      </c>
      <c r="I30" s="10">
        <v>46107</v>
      </c>
    </row>
    <row r="31" spans="1:9" ht="14.25" customHeight="1" x14ac:dyDescent="0.35">
      <c r="A31" t="s">
        <v>11</v>
      </c>
      <c r="B31" s="6" t="s">
        <v>12</v>
      </c>
      <c r="C31" s="9" t="s">
        <v>129</v>
      </c>
      <c r="D31" s="7" t="s">
        <v>24</v>
      </c>
      <c r="E31" s="7" t="s">
        <v>25</v>
      </c>
      <c r="F31" s="14">
        <v>461815.37</v>
      </c>
      <c r="G31" s="7" t="s">
        <v>26</v>
      </c>
      <c r="H31" s="7" t="s">
        <v>27</v>
      </c>
      <c r="I31" s="8">
        <v>46104</v>
      </c>
    </row>
    <row r="32" spans="1:9" ht="14.25" customHeight="1" x14ac:dyDescent="0.35">
      <c r="A32" t="s">
        <v>11</v>
      </c>
      <c r="B32" s="6" t="s">
        <v>12</v>
      </c>
      <c r="C32" s="9" t="s">
        <v>130</v>
      </c>
      <c r="D32" s="9" t="s">
        <v>131</v>
      </c>
      <c r="E32" s="9" t="s">
        <v>132</v>
      </c>
      <c r="F32" s="14">
        <v>103267.25</v>
      </c>
      <c r="G32" s="9" t="s">
        <v>21</v>
      </c>
      <c r="H32" s="9" t="s">
        <v>133</v>
      </c>
      <c r="I32" s="10">
        <v>46100</v>
      </c>
    </row>
    <row r="33" spans="1:9" ht="14.25" customHeight="1" x14ac:dyDescent="0.35">
      <c r="A33" t="s">
        <v>11</v>
      </c>
      <c r="B33" s="6" t="s">
        <v>12</v>
      </c>
      <c r="C33" s="9" t="s">
        <v>134</v>
      </c>
      <c r="D33" s="9" t="s">
        <v>135</v>
      </c>
      <c r="E33" s="9" t="s">
        <v>136</v>
      </c>
      <c r="F33" s="14">
        <v>27899.439999999999</v>
      </c>
      <c r="G33" s="9" t="s">
        <v>137</v>
      </c>
      <c r="H33" s="9" t="s">
        <v>138</v>
      </c>
      <c r="I33" s="10">
        <v>46101</v>
      </c>
    </row>
    <row r="34" spans="1:9" ht="14.25" customHeight="1" x14ac:dyDescent="0.35">
      <c r="A34" t="s">
        <v>11</v>
      </c>
      <c r="B34" s="6" t="s">
        <v>12</v>
      </c>
      <c r="C34" s="7" t="s">
        <v>139</v>
      </c>
      <c r="D34" s="7" t="s">
        <v>140</v>
      </c>
      <c r="E34" s="7" t="s">
        <v>141</v>
      </c>
      <c r="F34" s="14">
        <v>73215.600000000006</v>
      </c>
      <c r="G34" s="7" t="s">
        <v>142</v>
      </c>
      <c r="H34" s="7" t="s">
        <v>63</v>
      </c>
      <c r="I34" s="8">
        <v>46107</v>
      </c>
    </row>
    <row r="35" spans="1:9" ht="14.25" customHeight="1" x14ac:dyDescent="0.35">
      <c r="A35" t="s">
        <v>11</v>
      </c>
      <c r="B35" s="6" t="s">
        <v>12</v>
      </c>
      <c r="C35" s="9" t="s">
        <v>143</v>
      </c>
      <c r="D35" s="9" t="s">
        <v>140</v>
      </c>
      <c r="E35" s="9" t="s">
        <v>141</v>
      </c>
      <c r="F35" s="14">
        <v>379035.6</v>
      </c>
      <c r="G35" s="9" t="s">
        <v>144</v>
      </c>
      <c r="H35" s="9" t="s">
        <v>63</v>
      </c>
      <c r="I35" s="10">
        <v>46107</v>
      </c>
    </row>
    <row r="36" spans="1:9" ht="14.25" customHeight="1" x14ac:dyDescent="0.35">
      <c r="A36" t="s">
        <v>11</v>
      </c>
      <c r="B36" s="6" t="s">
        <v>12</v>
      </c>
      <c r="C36" s="7" t="s">
        <v>145</v>
      </c>
      <c r="D36" s="7" t="s">
        <v>146</v>
      </c>
      <c r="E36" s="7" t="s">
        <v>147</v>
      </c>
      <c r="F36" s="14">
        <v>57266</v>
      </c>
      <c r="G36" s="7" t="s">
        <v>148</v>
      </c>
      <c r="H36" s="7" t="s">
        <v>149</v>
      </c>
      <c r="I36" s="8">
        <v>46107</v>
      </c>
    </row>
    <row r="37" spans="1:9" ht="14.25" customHeight="1" x14ac:dyDescent="0.35">
      <c r="A37" t="s">
        <v>11</v>
      </c>
      <c r="B37" s="6" t="s">
        <v>12</v>
      </c>
      <c r="C37" s="7" t="s">
        <v>150</v>
      </c>
      <c r="D37" s="9" t="s">
        <v>151</v>
      </c>
      <c r="E37" s="9" t="s">
        <v>152</v>
      </c>
      <c r="F37" s="14">
        <v>10799026.390000001</v>
      </c>
      <c r="G37" s="9" t="s">
        <v>153</v>
      </c>
      <c r="H37" s="9" t="s">
        <v>89</v>
      </c>
      <c r="I37" s="10">
        <v>46107</v>
      </c>
    </row>
    <row r="38" spans="1:9" ht="14.25" customHeight="1" x14ac:dyDescent="0.35">
      <c r="A38" t="s">
        <v>11</v>
      </c>
      <c r="B38" s="6" t="s">
        <v>12</v>
      </c>
      <c r="C38" s="7" t="s">
        <v>155</v>
      </c>
      <c r="D38" s="9" t="s">
        <v>156</v>
      </c>
      <c r="E38" s="9" t="s">
        <v>157</v>
      </c>
      <c r="F38" s="14">
        <v>111500</v>
      </c>
      <c r="G38" s="9" t="s">
        <v>158</v>
      </c>
      <c r="H38" s="9" t="s">
        <v>159</v>
      </c>
      <c r="I38" s="10">
        <v>46112</v>
      </c>
    </row>
    <row r="39" spans="1:9" ht="14.25" customHeight="1" x14ac:dyDescent="0.35">
      <c r="A39" t="s">
        <v>11</v>
      </c>
      <c r="B39" s="6" t="s">
        <v>12</v>
      </c>
      <c r="C39" s="7" t="s">
        <v>160</v>
      </c>
      <c r="D39" s="9" t="s">
        <v>161</v>
      </c>
      <c r="E39" s="9" t="s">
        <v>162</v>
      </c>
      <c r="F39" s="14">
        <v>55062</v>
      </c>
      <c r="G39" s="9" t="s">
        <v>163</v>
      </c>
      <c r="H39" s="9" t="s">
        <v>163</v>
      </c>
      <c r="I39" s="10">
        <v>46086</v>
      </c>
    </row>
    <row r="40" spans="1:9" ht="14.25" customHeight="1" x14ac:dyDescent="0.35">
      <c r="A40" t="s">
        <v>11</v>
      </c>
      <c r="B40" s="6" t="s">
        <v>12</v>
      </c>
      <c r="C40" s="7" t="s">
        <v>164</v>
      </c>
      <c r="D40" s="7" t="s">
        <v>161</v>
      </c>
      <c r="E40" s="7" t="s">
        <v>162</v>
      </c>
      <c r="F40" s="14">
        <v>25367.7</v>
      </c>
      <c r="G40" s="7" t="s">
        <v>163</v>
      </c>
      <c r="H40" s="7" t="s">
        <v>163</v>
      </c>
      <c r="I40" s="8">
        <v>46086</v>
      </c>
    </row>
    <row r="41" spans="1:9" ht="14.25" customHeight="1" x14ac:dyDescent="0.35">
      <c r="A41" t="s">
        <v>11</v>
      </c>
      <c r="B41" s="6" t="s">
        <v>12</v>
      </c>
      <c r="C41" s="7" t="s">
        <v>165</v>
      </c>
      <c r="D41" s="7" t="s">
        <v>161</v>
      </c>
      <c r="E41" s="7" t="s">
        <v>162</v>
      </c>
      <c r="F41" s="14">
        <v>39007.730000000003</v>
      </c>
      <c r="G41" s="7" t="s">
        <v>163</v>
      </c>
      <c r="H41" s="7" t="s">
        <v>163</v>
      </c>
      <c r="I41" s="8">
        <v>46086</v>
      </c>
    </row>
    <row r="42" spans="1:9" ht="14.25" customHeight="1" x14ac:dyDescent="0.35">
      <c r="A42" t="s">
        <v>11</v>
      </c>
      <c r="B42" s="6" t="s">
        <v>12</v>
      </c>
      <c r="C42" s="7" t="s">
        <v>166</v>
      </c>
      <c r="D42" s="9" t="s">
        <v>167</v>
      </c>
      <c r="E42" s="9" t="s">
        <v>168</v>
      </c>
      <c r="F42" s="14">
        <v>53393.93</v>
      </c>
      <c r="G42" s="9" t="s">
        <v>163</v>
      </c>
      <c r="H42" s="9" t="s">
        <v>163</v>
      </c>
      <c r="I42" s="10">
        <v>46086</v>
      </c>
    </row>
    <row r="43" spans="1:9" ht="14.25" customHeight="1" x14ac:dyDescent="0.35">
      <c r="A43" t="s">
        <v>11</v>
      </c>
      <c r="B43" s="6" t="s">
        <v>12</v>
      </c>
      <c r="C43" s="9" t="s">
        <v>169</v>
      </c>
      <c r="D43" s="9" t="s">
        <v>170</v>
      </c>
      <c r="E43" s="9" t="s">
        <v>171</v>
      </c>
      <c r="F43" s="14">
        <v>28779.599999999999</v>
      </c>
      <c r="G43" s="9" t="s">
        <v>163</v>
      </c>
      <c r="H43" s="9" t="s">
        <v>163</v>
      </c>
      <c r="I43" s="10">
        <v>46086</v>
      </c>
    </row>
    <row r="44" spans="1:9" ht="14.25" customHeight="1" x14ac:dyDescent="0.35">
      <c r="A44" t="s">
        <v>11</v>
      </c>
      <c r="B44" s="6" t="s">
        <v>12</v>
      </c>
      <c r="C44" s="9" t="s">
        <v>172</v>
      </c>
      <c r="D44" s="9" t="s">
        <v>173</v>
      </c>
      <c r="E44" s="9" t="s">
        <v>174</v>
      </c>
      <c r="F44" s="14">
        <v>35251.199999999997</v>
      </c>
      <c r="G44" s="9" t="s">
        <v>163</v>
      </c>
      <c r="H44" s="9" t="s">
        <v>163</v>
      </c>
      <c r="I44" s="10">
        <v>46093</v>
      </c>
    </row>
    <row r="45" spans="1:9" ht="14.25" customHeight="1" x14ac:dyDescent="0.35">
      <c r="A45" t="s">
        <v>11</v>
      </c>
      <c r="B45" s="6" t="s">
        <v>12</v>
      </c>
      <c r="C45" s="9" t="s">
        <v>175</v>
      </c>
      <c r="D45" s="7" t="s">
        <v>176</v>
      </c>
      <c r="E45" s="7" t="s">
        <v>177</v>
      </c>
      <c r="F45" s="14">
        <v>84631.8</v>
      </c>
      <c r="G45" s="7" t="s">
        <v>163</v>
      </c>
      <c r="H45" s="7" t="s">
        <v>163</v>
      </c>
      <c r="I45" s="8">
        <v>46093</v>
      </c>
    </row>
    <row r="46" spans="1:9" ht="14.25" customHeight="1" x14ac:dyDescent="0.35">
      <c r="A46" t="s">
        <v>11</v>
      </c>
      <c r="B46" s="6" t="s">
        <v>12</v>
      </c>
      <c r="C46" s="9" t="s">
        <v>178</v>
      </c>
      <c r="D46" s="7" t="s">
        <v>176</v>
      </c>
      <c r="E46" s="7" t="s">
        <v>177</v>
      </c>
      <c r="F46" s="14">
        <v>84444.96</v>
      </c>
      <c r="G46" s="7" t="s">
        <v>163</v>
      </c>
      <c r="H46" s="7" t="s">
        <v>163</v>
      </c>
      <c r="I46" s="8">
        <v>46093</v>
      </c>
    </row>
    <row r="47" spans="1:9" ht="14.25" customHeight="1" x14ac:dyDescent="0.35">
      <c r="A47" t="s">
        <v>11</v>
      </c>
      <c r="B47" s="6" t="s">
        <v>12</v>
      </c>
      <c r="C47" s="7" t="s">
        <v>179</v>
      </c>
      <c r="D47" s="7" t="s">
        <v>167</v>
      </c>
      <c r="E47" s="7" t="s">
        <v>168</v>
      </c>
      <c r="F47" s="14">
        <v>38344.800000000003</v>
      </c>
      <c r="G47" s="7" t="s">
        <v>163</v>
      </c>
      <c r="H47" s="7" t="s">
        <v>163</v>
      </c>
      <c r="I47" s="8">
        <v>46093</v>
      </c>
    </row>
    <row r="48" spans="1:9" ht="14.25" customHeight="1" x14ac:dyDescent="0.35">
      <c r="A48" t="s">
        <v>11</v>
      </c>
      <c r="B48" s="6" t="s">
        <v>12</v>
      </c>
      <c r="C48" s="7" t="s">
        <v>180</v>
      </c>
      <c r="D48" s="7" t="s">
        <v>167</v>
      </c>
      <c r="E48" s="7" t="s">
        <v>168</v>
      </c>
      <c r="F48" s="14">
        <v>26285.759999999998</v>
      </c>
      <c r="G48" s="7" t="s">
        <v>163</v>
      </c>
      <c r="H48" s="7" t="s">
        <v>163</v>
      </c>
      <c r="I48" s="8">
        <v>46093</v>
      </c>
    </row>
    <row r="49" spans="1:9" ht="14.25" customHeight="1" x14ac:dyDescent="0.35">
      <c r="A49" t="s">
        <v>11</v>
      </c>
      <c r="B49" s="6" t="s">
        <v>12</v>
      </c>
      <c r="C49" s="9" t="s">
        <v>181</v>
      </c>
      <c r="D49" s="9" t="s">
        <v>182</v>
      </c>
      <c r="E49" s="9" t="s">
        <v>183</v>
      </c>
      <c r="F49" s="14">
        <v>30568.81</v>
      </c>
      <c r="G49" s="9" t="s">
        <v>163</v>
      </c>
      <c r="H49" s="9" t="s">
        <v>163</v>
      </c>
      <c r="I49" s="10">
        <v>46093</v>
      </c>
    </row>
    <row r="50" spans="1:9" ht="14.25" customHeight="1" x14ac:dyDescent="0.35">
      <c r="A50" t="s">
        <v>11</v>
      </c>
      <c r="B50" s="6" t="s">
        <v>12</v>
      </c>
      <c r="C50" s="11" t="s">
        <v>184</v>
      </c>
      <c r="D50" s="7" t="s">
        <v>170</v>
      </c>
      <c r="E50" s="7" t="s">
        <v>171</v>
      </c>
      <c r="F50" s="14">
        <v>36113.699999999997</v>
      </c>
      <c r="G50" s="7" t="s">
        <v>163</v>
      </c>
      <c r="H50" s="7" t="s">
        <v>163</v>
      </c>
      <c r="I50" s="8">
        <v>46093</v>
      </c>
    </row>
    <row r="51" spans="1:9" ht="14.25" customHeight="1" x14ac:dyDescent="0.35">
      <c r="A51" t="s">
        <v>11</v>
      </c>
      <c r="B51" s="6" t="s">
        <v>12</v>
      </c>
      <c r="C51" s="11" t="s">
        <v>185</v>
      </c>
      <c r="D51" s="7" t="s">
        <v>161</v>
      </c>
      <c r="E51" s="7" t="s">
        <v>162</v>
      </c>
      <c r="F51" s="14">
        <v>25503.53</v>
      </c>
      <c r="G51" s="7" t="s">
        <v>163</v>
      </c>
      <c r="H51" s="7" t="s">
        <v>163</v>
      </c>
      <c r="I51" s="8">
        <v>46100</v>
      </c>
    </row>
    <row r="52" spans="1:9" ht="14.25" customHeight="1" x14ac:dyDescent="0.35">
      <c r="A52" t="s">
        <v>11</v>
      </c>
      <c r="B52" s="6" t="s">
        <v>12</v>
      </c>
      <c r="C52" s="11" t="s">
        <v>186</v>
      </c>
      <c r="D52" s="7" t="s">
        <v>187</v>
      </c>
      <c r="E52" s="7" t="s">
        <v>188</v>
      </c>
      <c r="F52" s="14">
        <v>26243.57</v>
      </c>
      <c r="G52" s="7" t="s">
        <v>163</v>
      </c>
      <c r="H52" s="7" t="s">
        <v>163</v>
      </c>
      <c r="I52" s="8">
        <v>46100</v>
      </c>
    </row>
    <row r="53" spans="1:9" ht="14.25" customHeight="1" x14ac:dyDescent="0.35">
      <c r="A53" t="s">
        <v>11</v>
      </c>
      <c r="B53" s="6" t="s">
        <v>12</v>
      </c>
      <c r="C53" s="11" t="s">
        <v>189</v>
      </c>
      <c r="D53" s="9" t="s">
        <v>167</v>
      </c>
      <c r="E53" s="9" t="s">
        <v>168</v>
      </c>
      <c r="F53" s="14">
        <v>31308</v>
      </c>
      <c r="G53" s="9" t="s">
        <v>163</v>
      </c>
      <c r="H53" s="9" t="s">
        <v>163</v>
      </c>
      <c r="I53" s="10">
        <v>46093</v>
      </c>
    </row>
    <row r="54" spans="1:9" ht="14.25" customHeight="1" x14ac:dyDescent="0.35">
      <c r="A54" t="s">
        <v>11</v>
      </c>
      <c r="B54" s="6" t="s">
        <v>12</v>
      </c>
      <c r="C54" s="11" t="s">
        <v>190</v>
      </c>
      <c r="D54" s="9" t="s">
        <v>167</v>
      </c>
      <c r="E54" s="9" t="s">
        <v>168</v>
      </c>
      <c r="F54" s="14">
        <v>85291.02</v>
      </c>
      <c r="G54" s="9" t="s">
        <v>163</v>
      </c>
      <c r="H54" s="9" t="s">
        <v>163</v>
      </c>
      <c r="I54" s="10">
        <v>46100</v>
      </c>
    </row>
    <row r="55" spans="1:9" ht="14.25" customHeight="1" x14ac:dyDescent="0.35">
      <c r="A55" t="s">
        <v>11</v>
      </c>
      <c r="B55" s="6" t="s">
        <v>12</v>
      </c>
      <c r="C55" s="11" t="s">
        <v>191</v>
      </c>
      <c r="D55" s="9" t="s">
        <v>170</v>
      </c>
      <c r="E55" s="9" t="s">
        <v>171</v>
      </c>
      <c r="F55" s="14">
        <v>56866.2</v>
      </c>
      <c r="G55" s="9" t="s">
        <v>163</v>
      </c>
      <c r="H55" s="9" t="s">
        <v>163</v>
      </c>
      <c r="I55" s="10">
        <v>46100</v>
      </c>
    </row>
    <row r="56" spans="1:9" ht="14.25" customHeight="1" x14ac:dyDescent="0.35">
      <c r="A56" t="s">
        <v>11</v>
      </c>
      <c r="B56" s="6" t="s">
        <v>12</v>
      </c>
      <c r="C56" s="11" t="s">
        <v>192</v>
      </c>
      <c r="D56" s="7" t="s">
        <v>161</v>
      </c>
      <c r="E56" s="7" t="s">
        <v>162</v>
      </c>
      <c r="F56" s="14">
        <v>27480.240000000002</v>
      </c>
      <c r="G56" s="7" t="s">
        <v>163</v>
      </c>
      <c r="H56" s="7" t="s">
        <v>163</v>
      </c>
      <c r="I56" s="8">
        <v>46100</v>
      </c>
    </row>
    <row r="57" spans="1:9" ht="14.25" customHeight="1" x14ac:dyDescent="0.35">
      <c r="A57" t="s">
        <v>11</v>
      </c>
      <c r="B57" s="6" t="s">
        <v>12</v>
      </c>
      <c r="C57" s="11" t="s">
        <v>193</v>
      </c>
      <c r="D57" s="7" t="s">
        <v>173</v>
      </c>
      <c r="E57" s="7" t="s">
        <v>174</v>
      </c>
      <c r="F57" s="14">
        <v>70502.399999999994</v>
      </c>
      <c r="G57" s="7" t="s">
        <v>163</v>
      </c>
      <c r="H57" s="7" t="s">
        <v>163</v>
      </c>
      <c r="I57" s="8">
        <v>46086</v>
      </c>
    </row>
    <row r="58" spans="1:9" ht="14.25" customHeight="1" x14ac:dyDescent="0.35">
      <c r="A58" t="s">
        <v>11</v>
      </c>
      <c r="B58" s="6" t="s">
        <v>12</v>
      </c>
      <c r="C58" s="11" t="s">
        <v>194</v>
      </c>
      <c r="D58" s="9" t="s">
        <v>173</v>
      </c>
      <c r="E58" s="9" t="s">
        <v>174</v>
      </c>
      <c r="F58" s="14">
        <v>71932.100000000006</v>
      </c>
      <c r="G58" s="9" t="s">
        <v>163</v>
      </c>
      <c r="H58" s="9" t="s">
        <v>163</v>
      </c>
      <c r="I58" s="10">
        <v>46086</v>
      </c>
    </row>
    <row r="59" spans="1:9" ht="14.25" customHeight="1" x14ac:dyDescent="0.35">
      <c r="A59" t="s">
        <v>11</v>
      </c>
      <c r="B59" s="6" t="s">
        <v>12</v>
      </c>
      <c r="C59" s="11" t="s">
        <v>195</v>
      </c>
      <c r="D59" s="7" t="s">
        <v>173</v>
      </c>
      <c r="E59" s="7" t="s">
        <v>174</v>
      </c>
      <c r="F59" s="14">
        <v>52876.800000000003</v>
      </c>
      <c r="G59" s="7" t="s">
        <v>163</v>
      </c>
      <c r="H59" s="7" t="s">
        <v>163</v>
      </c>
      <c r="I59" s="8">
        <v>46086</v>
      </c>
    </row>
    <row r="60" spans="1:9" ht="14.25" customHeight="1" x14ac:dyDescent="0.35">
      <c r="A60" t="s">
        <v>11</v>
      </c>
      <c r="B60" s="6" t="s">
        <v>12</v>
      </c>
      <c r="C60" s="11" t="s">
        <v>196</v>
      </c>
      <c r="D60" s="9" t="s">
        <v>176</v>
      </c>
      <c r="E60" s="9" t="s">
        <v>177</v>
      </c>
      <c r="F60" s="14">
        <v>55851.48</v>
      </c>
      <c r="G60" s="9" t="s">
        <v>163</v>
      </c>
      <c r="H60" s="9" t="s">
        <v>163</v>
      </c>
      <c r="I60" s="10">
        <v>46100</v>
      </c>
    </row>
    <row r="61" spans="1:9" ht="14.25" customHeight="1" x14ac:dyDescent="0.35">
      <c r="A61" t="s">
        <v>11</v>
      </c>
      <c r="B61" s="6" t="s">
        <v>12</v>
      </c>
      <c r="C61" s="11" t="s">
        <v>197</v>
      </c>
      <c r="D61" s="9" t="s">
        <v>167</v>
      </c>
      <c r="E61" s="9" t="s">
        <v>168</v>
      </c>
      <c r="F61" s="14">
        <v>27399.62</v>
      </c>
      <c r="G61" s="9" t="s">
        <v>163</v>
      </c>
      <c r="H61" s="9" t="s">
        <v>163</v>
      </c>
      <c r="I61" s="10">
        <v>46100</v>
      </c>
    </row>
    <row r="62" spans="1:9" ht="14.25" customHeight="1" x14ac:dyDescent="0.35">
      <c r="A62" t="s">
        <v>11</v>
      </c>
      <c r="B62" s="6" t="s">
        <v>12</v>
      </c>
      <c r="C62" s="11" t="s">
        <v>198</v>
      </c>
      <c r="D62" s="7" t="s">
        <v>167</v>
      </c>
      <c r="E62" s="7" t="s">
        <v>168</v>
      </c>
      <c r="F62" s="14">
        <v>40764</v>
      </c>
      <c r="G62" s="7" t="s">
        <v>163</v>
      </c>
      <c r="H62" s="7" t="s">
        <v>163</v>
      </c>
      <c r="I62" s="8">
        <v>46107</v>
      </c>
    </row>
    <row r="63" spans="1:9" ht="14.25" customHeight="1" x14ac:dyDescent="0.35">
      <c r="A63" t="s">
        <v>11</v>
      </c>
      <c r="B63" s="6" t="s">
        <v>12</v>
      </c>
      <c r="C63" s="11" t="s">
        <v>199</v>
      </c>
      <c r="D63" s="9" t="s">
        <v>167</v>
      </c>
      <c r="E63" s="9" t="s">
        <v>168</v>
      </c>
      <c r="F63" s="14">
        <v>35796</v>
      </c>
      <c r="G63" s="9" t="s">
        <v>163</v>
      </c>
      <c r="H63" s="9" t="s">
        <v>163</v>
      </c>
      <c r="I63" s="10">
        <v>46100</v>
      </c>
    </row>
    <row r="64" spans="1:9" ht="14.25" customHeight="1" x14ac:dyDescent="0.35">
      <c r="A64" t="s">
        <v>11</v>
      </c>
      <c r="B64" s="6" t="s">
        <v>12</v>
      </c>
      <c r="C64" s="11" t="s">
        <v>200</v>
      </c>
      <c r="D64" s="7" t="s">
        <v>167</v>
      </c>
      <c r="E64" s="7" t="s">
        <v>168</v>
      </c>
      <c r="F64" s="14">
        <v>37416</v>
      </c>
      <c r="G64" s="7" t="s">
        <v>163</v>
      </c>
      <c r="H64" s="7" t="s">
        <v>163</v>
      </c>
      <c r="I64" s="8">
        <v>46100</v>
      </c>
    </row>
    <row r="65" spans="1:9" ht="14.25" customHeight="1" x14ac:dyDescent="0.35">
      <c r="A65" t="s">
        <v>11</v>
      </c>
      <c r="B65" s="6" t="s">
        <v>12</v>
      </c>
      <c r="C65" s="11" t="s">
        <v>201</v>
      </c>
      <c r="D65" s="7" t="s">
        <v>161</v>
      </c>
      <c r="E65" s="7" t="s">
        <v>162</v>
      </c>
      <c r="F65" s="14">
        <v>29118.95</v>
      </c>
      <c r="G65" s="7" t="s">
        <v>163</v>
      </c>
      <c r="H65" s="7" t="s">
        <v>163</v>
      </c>
      <c r="I65" s="8">
        <v>46107</v>
      </c>
    </row>
    <row r="66" spans="1:9" ht="14.25" customHeight="1" x14ac:dyDescent="0.35">
      <c r="A66" t="s">
        <v>11</v>
      </c>
      <c r="B66" s="6" t="s">
        <v>12</v>
      </c>
      <c r="C66" s="11" t="s">
        <v>202</v>
      </c>
      <c r="D66" s="9" t="s">
        <v>167</v>
      </c>
      <c r="E66" s="9" t="s">
        <v>168</v>
      </c>
      <c r="F66" s="14">
        <v>48440.34</v>
      </c>
      <c r="G66" s="9" t="s">
        <v>163</v>
      </c>
      <c r="H66" s="9" t="s">
        <v>163</v>
      </c>
      <c r="I66" s="10">
        <v>46107</v>
      </c>
    </row>
    <row r="67" spans="1:9" ht="14.25" customHeight="1" x14ac:dyDescent="0.35">
      <c r="A67" t="s">
        <v>11</v>
      </c>
      <c r="B67" s="6" t="s">
        <v>12</v>
      </c>
      <c r="C67" s="11" t="s">
        <v>203</v>
      </c>
      <c r="D67" s="9" t="s">
        <v>173</v>
      </c>
      <c r="E67" s="9" t="s">
        <v>174</v>
      </c>
      <c r="F67" s="14">
        <v>47816.4</v>
      </c>
      <c r="G67" s="9" t="s">
        <v>163</v>
      </c>
      <c r="H67" s="9" t="s">
        <v>163</v>
      </c>
      <c r="I67" s="10">
        <v>46107</v>
      </c>
    </row>
    <row r="68" spans="1:9" ht="14.25" customHeight="1" x14ac:dyDescent="0.35">
      <c r="A68" t="s">
        <v>11</v>
      </c>
      <c r="B68" s="6" t="s">
        <v>12</v>
      </c>
      <c r="C68" s="11" t="s">
        <v>204</v>
      </c>
      <c r="D68" s="9" t="s">
        <v>173</v>
      </c>
      <c r="E68" s="9" t="s">
        <v>174</v>
      </c>
      <c r="F68" s="14">
        <v>52876.800000000003</v>
      </c>
      <c r="G68" s="9" t="s">
        <v>163</v>
      </c>
      <c r="H68" s="9" t="s">
        <v>163</v>
      </c>
      <c r="I68" s="10">
        <v>46107</v>
      </c>
    </row>
    <row r="69" spans="1:9" ht="14.25" customHeight="1" x14ac:dyDescent="0.35">
      <c r="A69" t="s">
        <v>11</v>
      </c>
      <c r="B69" s="6" t="s">
        <v>12</v>
      </c>
      <c r="C69" s="11" t="s">
        <v>205</v>
      </c>
      <c r="D69" s="7" t="s">
        <v>206</v>
      </c>
      <c r="E69" s="7" t="s">
        <v>207</v>
      </c>
      <c r="F69" s="14">
        <v>46211.67</v>
      </c>
      <c r="G69" s="7" t="s">
        <v>208</v>
      </c>
      <c r="H69" s="7" t="s">
        <v>209</v>
      </c>
      <c r="I69" s="8">
        <v>46107</v>
      </c>
    </row>
    <row r="70" spans="1:9" ht="14.25" customHeight="1" x14ac:dyDescent="0.35">
      <c r="A70" t="s">
        <v>11</v>
      </c>
      <c r="B70" s="6" t="s">
        <v>12</v>
      </c>
      <c r="C70" s="11" t="s">
        <v>210</v>
      </c>
      <c r="D70" s="9" t="s">
        <v>211</v>
      </c>
      <c r="E70" s="9" t="s">
        <v>212</v>
      </c>
      <c r="F70" s="14">
        <v>84312</v>
      </c>
      <c r="G70" s="9" t="s">
        <v>57</v>
      </c>
      <c r="H70" s="9" t="s">
        <v>17</v>
      </c>
      <c r="I70" s="10">
        <v>46086</v>
      </c>
    </row>
    <row r="71" spans="1:9" ht="14.25" customHeight="1" x14ac:dyDescent="0.35">
      <c r="A71" t="s">
        <v>11</v>
      </c>
      <c r="B71" s="6" t="s">
        <v>12</v>
      </c>
      <c r="C71" s="11" t="s">
        <v>213</v>
      </c>
      <c r="D71" s="7" t="s">
        <v>214</v>
      </c>
      <c r="E71" s="7" t="s">
        <v>215</v>
      </c>
      <c r="F71" s="14">
        <v>249800.73</v>
      </c>
      <c r="G71" s="7" t="s">
        <v>216</v>
      </c>
      <c r="H71" s="7" t="s">
        <v>94</v>
      </c>
      <c r="I71" s="8">
        <v>46093</v>
      </c>
    </row>
    <row r="72" spans="1:9" ht="14.25" customHeight="1" x14ac:dyDescent="0.35">
      <c r="A72" t="s">
        <v>11</v>
      </c>
      <c r="B72" s="6" t="s">
        <v>12</v>
      </c>
      <c r="C72" s="11" t="s">
        <v>217</v>
      </c>
      <c r="D72" s="9" t="s">
        <v>218</v>
      </c>
      <c r="E72" s="9" t="s">
        <v>219</v>
      </c>
      <c r="F72" s="14">
        <v>31986.05</v>
      </c>
      <c r="G72" s="9" t="s">
        <v>88</v>
      </c>
      <c r="H72" s="9" t="s">
        <v>154</v>
      </c>
      <c r="I72" s="10">
        <v>46100</v>
      </c>
    </row>
    <row r="73" spans="1:9" ht="14.25" customHeight="1" x14ac:dyDescent="0.35">
      <c r="A73" t="s">
        <v>11</v>
      </c>
      <c r="B73" s="6" t="s">
        <v>12</v>
      </c>
      <c r="C73" s="11" t="s">
        <v>220</v>
      </c>
      <c r="D73" s="9" t="s">
        <v>221</v>
      </c>
      <c r="E73" s="9" t="s">
        <v>222</v>
      </c>
      <c r="F73" s="14">
        <v>26526</v>
      </c>
      <c r="G73" s="9" t="s">
        <v>223</v>
      </c>
      <c r="H73" s="9" t="s">
        <v>94</v>
      </c>
      <c r="I73" s="10">
        <v>46100</v>
      </c>
    </row>
    <row r="74" spans="1:9" ht="14.25" customHeight="1" x14ac:dyDescent="0.35">
      <c r="A74" t="s">
        <v>11</v>
      </c>
      <c r="B74" s="6" t="s">
        <v>12</v>
      </c>
      <c r="C74" s="11" t="s">
        <v>224</v>
      </c>
      <c r="D74" s="7" t="s">
        <v>214</v>
      </c>
      <c r="E74" s="7" t="s">
        <v>215</v>
      </c>
      <c r="F74" s="14">
        <v>249800.73</v>
      </c>
      <c r="G74" s="7" t="s">
        <v>216</v>
      </c>
      <c r="H74" s="7" t="s">
        <v>94</v>
      </c>
      <c r="I74" s="8">
        <v>46093</v>
      </c>
    </row>
    <row r="75" spans="1:9" ht="14.25" customHeight="1" x14ac:dyDescent="0.35">
      <c r="A75" t="s">
        <v>11</v>
      </c>
      <c r="B75" s="6" t="s">
        <v>12</v>
      </c>
      <c r="C75" s="11" t="s">
        <v>225</v>
      </c>
      <c r="D75" s="9" t="s">
        <v>226</v>
      </c>
      <c r="E75" s="9" t="s">
        <v>227</v>
      </c>
      <c r="F75" s="14">
        <v>124212.74</v>
      </c>
      <c r="G75" s="9" t="s">
        <v>228</v>
      </c>
      <c r="H75" s="9" t="s">
        <v>228</v>
      </c>
      <c r="I75" s="10">
        <v>46092</v>
      </c>
    </row>
    <row r="76" spans="1:9" ht="14.25" customHeight="1" x14ac:dyDescent="0.35">
      <c r="A76" t="s">
        <v>11</v>
      </c>
      <c r="B76" s="6" t="s">
        <v>12</v>
      </c>
      <c r="C76" s="11" t="s">
        <v>229</v>
      </c>
      <c r="D76" s="7" t="s">
        <v>226</v>
      </c>
      <c r="E76" s="7" t="s">
        <v>227</v>
      </c>
      <c r="F76" s="14">
        <v>55390.47</v>
      </c>
      <c r="G76" s="7" t="s">
        <v>230</v>
      </c>
      <c r="H76" s="7" t="s">
        <v>228</v>
      </c>
      <c r="I76" s="8">
        <v>46092</v>
      </c>
    </row>
    <row r="77" spans="1:9" ht="14.25" customHeight="1" x14ac:dyDescent="0.35">
      <c r="A77" t="s">
        <v>11</v>
      </c>
      <c r="B77" s="6" t="s">
        <v>12</v>
      </c>
      <c r="C77" s="11" t="s">
        <v>231</v>
      </c>
      <c r="D77" s="9" t="s">
        <v>232</v>
      </c>
      <c r="E77" s="9" t="s">
        <v>233</v>
      </c>
      <c r="F77" s="14">
        <v>25200</v>
      </c>
      <c r="G77" s="9" t="s">
        <v>234</v>
      </c>
      <c r="H77" s="9" t="s">
        <v>235</v>
      </c>
      <c r="I77" s="10">
        <v>46086</v>
      </c>
    </row>
    <row r="78" spans="1:9" ht="14.25" customHeight="1" x14ac:dyDescent="0.35">
      <c r="A78" t="s">
        <v>11</v>
      </c>
      <c r="B78" s="6" t="s">
        <v>12</v>
      </c>
      <c r="C78" s="11" t="s">
        <v>236</v>
      </c>
      <c r="D78" s="7" t="s">
        <v>237</v>
      </c>
      <c r="E78" s="7" t="s">
        <v>238</v>
      </c>
      <c r="F78" s="14">
        <v>517642.8</v>
      </c>
      <c r="G78" s="7" t="s">
        <v>239</v>
      </c>
      <c r="H78" s="7" t="s">
        <v>240</v>
      </c>
      <c r="I78" s="8">
        <v>46086</v>
      </c>
    </row>
    <row r="79" spans="1:9" ht="14.25" customHeight="1" x14ac:dyDescent="0.35">
      <c r="A79" t="s">
        <v>11</v>
      </c>
      <c r="B79" s="6" t="s">
        <v>12</v>
      </c>
      <c r="C79" s="11" t="s">
        <v>241</v>
      </c>
      <c r="D79" s="7" t="s">
        <v>242</v>
      </c>
      <c r="E79" s="7" t="s">
        <v>243</v>
      </c>
      <c r="F79" s="14">
        <v>49560</v>
      </c>
      <c r="G79" s="7" t="s">
        <v>244</v>
      </c>
      <c r="H79" s="7" t="s">
        <v>63</v>
      </c>
      <c r="I79" s="8">
        <v>46107</v>
      </c>
    </row>
    <row r="80" spans="1:9" ht="14.25" customHeight="1" x14ac:dyDescent="0.35">
      <c r="A80" t="s">
        <v>11</v>
      </c>
      <c r="B80" s="6" t="s">
        <v>12</v>
      </c>
      <c r="C80" s="11" t="s">
        <v>245</v>
      </c>
      <c r="D80" s="9" t="s">
        <v>246</v>
      </c>
      <c r="E80" s="9" t="s">
        <v>247</v>
      </c>
      <c r="F80" s="14">
        <v>200748.74</v>
      </c>
      <c r="G80" s="9" t="s">
        <v>248</v>
      </c>
      <c r="H80" s="9" t="s">
        <v>249</v>
      </c>
      <c r="I80" s="10">
        <v>46086</v>
      </c>
    </row>
    <row r="81" spans="1:9" ht="14.25" customHeight="1" x14ac:dyDescent="0.35">
      <c r="A81" t="s">
        <v>11</v>
      </c>
      <c r="B81" s="6" t="s">
        <v>12</v>
      </c>
      <c r="C81" s="11" t="s">
        <v>250</v>
      </c>
      <c r="D81" s="9" t="s">
        <v>251</v>
      </c>
      <c r="E81" s="9" t="s">
        <v>252</v>
      </c>
      <c r="F81" s="14">
        <v>87465.75</v>
      </c>
      <c r="G81" s="9" t="s">
        <v>253</v>
      </c>
      <c r="H81" s="9" t="s">
        <v>254</v>
      </c>
      <c r="I81" s="10">
        <v>46086</v>
      </c>
    </row>
    <row r="82" spans="1:9" ht="14.25" customHeight="1" x14ac:dyDescent="0.35">
      <c r="A82" t="s">
        <v>11</v>
      </c>
      <c r="B82" s="6" t="s">
        <v>12</v>
      </c>
      <c r="C82" s="11" t="s">
        <v>255</v>
      </c>
      <c r="D82" s="7" t="s">
        <v>256</v>
      </c>
      <c r="E82" s="7" t="s">
        <v>257</v>
      </c>
      <c r="F82" s="14">
        <v>30000</v>
      </c>
      <c r="G82" s="7" t="s">
        <v>234</v>
      </c>
      <c r="H82" s="7" t="s">
        <v>154</v>
      </c>
      <c r="I82" s="8">
        <v>46086</v>
      </c>
    </row>
    <row r="83" spans="1:9" ht="14.25" customHeight="1" x14ac:dyDescent="0.35">
      <c r="A83" t="s">
        <v>11</v>
      </c>
      <c r="B83" s="6" t="s">
        <v>12</v>
      </c>
      <c r="C83" s="11" t="s">
        <v>258</v>
      </c>
      <c r="D83" s="7" t="s">
        <v>151</v>
      </c>
      <c r="E83" s="7" t="s">
        <v>152</v>
      </c>
      <c r="F83" s="14">
        <v>110000</v>
      </c>
      <c r="G83" s="7" t="s">
        <v>216</v>
      </c>
      <c r="H83" s="7" t="s">
        <v>259</v>
      </c>
      <c r="I83" s="8">
        <v>46093</v>
      </c>
    </row>
    <row r="84" spans="1:9" ht="14.25" customHeight="1" x14ac:dyDescent="0.35">
      <c r="A84" t="s">
        <v>11</v>
      </c>
      <c r="B84" s="6" t="s">
        <v>12</v>
      </c>
      <c r="C84" s="11" t="s">
        <v>260</v>
      </c>
      <c r="D84" s="7" t="s">
        <v>214</v>
      </c>
      <c r="E84" s="7" t="s">
        <v>215</v>
      </c>
      <c r="F84" s="14">
        <v>249800.73</v>
      </c>
      <c r="G84" s="7" t="s">
        <v>216</v>
      </c>
      <c r="H84" s="7" t="s">
        <v>94</v>
      </c>
      <c r="I84" s="8">
        <v>46093</v>
      </c>
    </row>
    <row r="85" spans="1:9" ht="14.25" customHeight="1" x14ac:dyDescent="0.35">
      <c r="A85" t="s">
        <v>11</v>
      </c>
      <c r="B85" s="6" t="s">
        <v>12</v>
      </c>
      <c r="C85" s="11" t="s">
        <v>261</v>
      </c>
      <c r="D85" s="9" t="s">
        <v>262</v>
      </c>
      <c r="E85" s="9" t="s">
        <v>35</v>
      </c>
      <c r="F85" s="14">
        <v>183001</v>
      </c>
      <c r="G85" s="9" t="s">
        <v>263</v>
      </c>
      <c r="H85" s="9" t="s">
        <v>264</v>
      </c>
      <c r="I85" s="10">
        <v>46086</v>
      </c>
    </row>
    <row r="86" spans="1:9" ht="14.25" customHeight="1" x14ac:dyDescent="0.35">
      <c r="A86" t="s">
        <v>11</v>
      </c>
      <c r="B86" s="6" t="s">
        <v>12</v>
      </c>
      <c r="C86" s="11" t="s">
        <v>265</v>
      </c>
      <c r="D86" s="7" t="s">
        <v>262</v>
      </c>
      <c r="E86" s="7" t="s">
        <v>35</v>
      </c>
      <c r="F86" s="14">
        <v>147378.32999999999</v>
      </c>
      <c r="G86" s="7" t="s">
        <v>263</v>
      </c>
      <c r="H86" s="7" t="s">
        <v>264</v>
      </c>
      <c r="I86" s="8">
        <v>46086</v>
      </c>
    </row>
    <row r="87" spans="1:9" ht="14.25" customHeight="1" x14ac:dyDescent="0.35">
      <c r="A87" t="s">
        <v>11</v>
      </c>
      <c r="B87" s="6" t="s">
        <v>12</v>
      </c>
      <c r="C87" s="11" t="s">
        <v>266</v>
      </c>
      <c r="D87" s="7" t="s">
        <v>262</v>
      </c>
      <c r="E87" s="7" t="s">
        <v>35</v>
      </c>
      <c r="F87" s="14">
        <v>2808848.11</v>
      </c>
      <c r="G87" s="7" t="s">
        <v>267</v>
      </c>
      <c r="H87" s="7" t="s">
        <v>268</v>
      </c>
      <c r="I87" s="8">
        <v>46093</v>
      </c>
    </row>
    <row r="88" spans="1:9" ht="14.25" customHeight="1" x14ac:dyDescent="0.35">
      <c r="A88" t="s">
        <v>11</v>
      </c>
      <c r="B88" s="6" t="s">
        <v>12</v>
      </c>
      <c r="C88" s="11" t="s">
        <v>270</v>
      </c>
      <c r="D88" s="9" t="s">
        <v>262</v>
      </c>
      <c r="E88" s="9" t="s">
        <v>35</v>
      </c>
      <c r="F88" s="14">
        <v>42610.3</v>
      </c>
      <c r="G88" s="9" t="s">
        <v>263</v>
      </c>
      <c r="H88" s="9" t="s">
        <v>264</v>
      </c>
      <c r="I88" s="10">
        <v>46086</v>
      </c>
    </row>
    <row r="89" spans="1:9" ht="14.25" customHeight="1" x14ac:dyDescent="0.35">
      <c r="A89" t="s">
        <v>11</v>
      </c>
      <c r="B89" s="6" t="s">
        <v>12</v>
      </c>
      <c r="C89" s="11" t="s">
        <v>271</v>
      </c>
      <c r="D89" s="7" t="s">
        <v>262</v>
      </c>
      <c r="E89" s="7" t="s">
        <v>35</v>
      </c>
      <c r="F89" s="14">
        <v>515513.08</v>
      </c>
      <c r="G89" s="7" t="s">
        <v>269</v>
      </c>
      <c r="H89" s="7" t="s">
        <v>272</v>
      </c>
      <c r="I89" s="8">
        <v>46086</v>
      </c>
    </row>
    <row r="90" spans="1:9" ht="14.25" customHeight="1" x14ac:dyDescent="0.35">
      <c r="A90" t="s">
        <v>11</v>
      </c>
      <c r="B90" s="6" t="s">
        <v>12</v>
      </c>
      <c r="C90" s="11" t="s">
        <v>273</v>
      </c>
      <c r="D90" s="9" t="s">
        <v>274</v>
      </c>
      <c r="E90" s="9" t="s">
        <v>275</v>
      </c>
      <c r="F90" s="14">
        <v>53971.86</v>
      </c>
      <c r="G90" s="9" t="s">
        <v>119</v>
      </c>
      <c r="H90" s="9" t="s">
        <v>276</v>
      </c>
      <c r="I90" s="10">
        <v>46086</v>
      </c>
    </row>
    <row r="91" spans="1:9" ht="14.25" customHeight="1" x14ac:dyDescent="0.35">
      <c r="A91" t="s">
        <v>11</v>
      </c>
      <c r="B91" s="6" t="s">
        <v>12</v>
      </c>
      <c r="C91" s="11" t="s">
        <v>278</v>
      </c>
      <c r="D91" s="9" t="s">
        <v>279</v>
      </c>
      <c r="E91" s="9" t="s">
        <v>280</v>
      </c>
      <c r="F91" s="14">
        <v>30592.49</v>
      </c>
      <c r="G91" s="9" t="s">
        <v>281</v>
      </c>
      <c r="H91" s="9" t="s">
        <v>235</v>
      </c>
      <c r="I91" s="10">
        <v>46086</v>
      </c>
    </row>
    <row r="92" spans="1:9" ht="14.25" customHeight="1" x14ac:dyDescent="0.35">
      <c r="A92" t="s">
        <v>11</v>
      </c>
      <c r="B92" s="6" t="s">
        <v>12</v>
      </c>
      <c r="C92" s="11" t="s">
        <v>282</v>
      </c>
      <c r="D92" s="7" t="s">
        <v>151</v>
      </c>
      <c r="E92" s="7" t="s">
        <v>152</v>
      </c>
      <c r="F92" s="14">
        <v>47090.86</v>
      </c>
      <c r="G92" s="7" t="s">
        <v>216</v>
      </c>
      <c r="H92" s="7" t="s">
        <v>94</v>
      </c>
      <c r="I92" s="8">
        <v>46093</v>
      </c>
    </row>
    <row r="93" spans="1:9" ht="14.25" customHeight="1" x14ac:dyDescent="0.35">
      <c r="A93" t="s">
        <v>11</v>
      </c>
      <c r="B93" s="6" t="s">
        <v>12</v>
      </c>
      <c r="C93" s="11" t="s">
        <v>283</v>
      </c>
      <c r="D93" s="7" t="s">
        <v>284</v>
      </c>
      <c r="E93" s="7" t="s">
        <v>285</v>
      </c>
      <c r="F93" s="14">
        <v>148200</v>
      </c>
      <c r="G93" s="7" t="s">
        <v>21</v>
      </c>
      <c r="H93" s="7" t="s">
        <v>286</v>
      </c>
      <c r="I93" s="8">
        <v>46086</v>
      </c>
    </row>
    <row r="94" spans="1:9" ht="14.25" customHeight="1" x14ac:dyDescent="0.35">
      <c r="A94" t="s">
        <v>11</v>
      </c>
      <c r="B94" s="6" t="s">
        <v>12</v>
      </c>
      <c r="C94" s="11" t="s">
        <v>287</v>
      </c>
      <c r="D94" s="9" t="s">
        <v>288</v>
      </c>
      <c r="E94" s="9" t="s">
        <v>289</v>
      </c>
      <c r="F94" s="14">
        <v>23696.53</v>
      </c>
      <c r="G94" s="9" t="s">
        <v>290</v>
      </c>
      <c r="H94" s="9" t="s">
        <v>291</v>
      </c>
      <c r="I94" s="10">
        <v>46107</v>
      </c>
    </row>
    <row r="95" spans="1:9" ht="14.25" customHeight="1" x14ac:dyDescent="0.35">
      <c r="A95" t="s">
        <v>11</v>
      </c>
      <c r="B95" s="6" t="s">
        <v>12</v>
      </c>
      <c r="C95" s="11" t="s">
        <v>292</v>
      </c>
      <c r="D95" s="9" t="s">
        <v>293</v>
      </c>
      <c r="E95" s="9" t="s">
        <v>294</v>
      </c>
      <c r="F95" s="14">
        <v>130108</v>
      </c>
      <c r="G95" s="9" t="s">
        <v>295</v>
      </c>
      <c r="H95" s="9" t="s">
        <v>72</v>
      </c>
      <c r="I95" s="10">
        <v>46086</v>
      </c>
    </row>
    <row r="96" spans="1:9" ht="14.25" customHeight="1" x14ac:dyDescent="0.35">
      <c r="A96" t="s">
        <v>11</v>
      </c>
      <c r="B96" s="6" t="s">
        <v>12</v>
      </c>
      <c r="C96" s="11" t="s">
        <v>296</v>
      </c>
      <c r="D96" s="7" t="s">
        <v>297</v>
      </c>
      <c r="E96" s="7" t="s">
        <v>298</v>
      </c>
      <c r="F96" s="14">
        <v>27919.98</v>
      </c>
      <c r="G96" s="7" t="s">
        <v>299</v>
      </c>
      <c r="H96" s="7" t="s">
        <v>300</v>
      </c>
      <c r="I96" s="8">
        <v>46093</v>
      </c>
    </row>
    <row r="97" spans="1:9" ht="14.25" customHeight="1" x14ac:dyDescent="0.35">
      <c r="A97" t="s">
        <v>11</v>
      </c>
      <c r="B97" s="6" t="s">
        <v>12</v>
      </c>
      <c r="C97" s="11" t="s">
        <v>301</v>
      </c>
      <c r="D97" s="7" t="s">
        <v>302</v>
      </c>
      <c r="E97" s="7" t="s">
        <v>303</v>
      </c>
      <c r="F97" s="14">
        <v>45988.32</v>
      </c>
      <c r="G97" s="7" t="s">
        <v>244</v>
      </c>
      <c r="H97" s="7" t="s">
        <v>63</v>
      </c>
      <c r="I97" s="8">
        <v>46086</v>
      </c>
    </row>
    <row r="98" spans="1:9" ht="14.25" customHeight="1" x14ac:dyDescent="0.35">
      <c r="A98" t="s">
        <v>11</v>
      </c>
      <c r="B98" s="6" t="s">
        <v>12</v>
      </c>
      <c r="C98" s="11" t="s">
        <v>304</v>
      </c>
      <c r="D98" s="9" t="s">
        <v>24</v>
      </c>
      <c r="E98" s="9" t="s">
        <v>25</v>
      </c>
      <c r="F98" s="14">
        <v>353467.05</v>
      </c>
      <c r="G98" s="9" t="s">
        <v>26</v>
      </c>
      <c r="H98" s="9" t="s">
        <v>27</v>
      </c>
      <c r="I98" s="10">
        <v>46086</v>
      </c>
    </row>
    <row r="99" spans="1:9" ht="14.25" customHeight="1" x14ac:dyDescent="0.35">
      <c r="A99" t="s">
        <v>11</v>
      </c>
      <c r="B99" s="6" t="s">
        <v>12</v>
      </c>
      <c r="C99" s="11" t="s">
        <v>305</v>
      </c>
      <c r="D99" s="9" t="s">
        <v>306</v>
      </c>
      <c r="E99" s="9" t="s">
        <v>307</v>
      </c>
      <c r="F99" s="14">
        <v>31725.91</v>
      </c>
      <c r="G99" s="9" t="s">
        <v>308</v>
      </c>
      <c r="H99" s="9" t="s">
        <v>159</v>
      </c>
      <c r="I99" s="10">
        <v>46093</v>
      </c>
    </row>
    <row r="100" spans="1:9" ht="14.25" customHeight="1" x14ac:dyDescent="0.35">
      <c r="A100" t="s">
        <v>11</v>
      </c>
      <c r="B100" s="6" t="s">
        <v>12</v>
      </c>
      <c r="C100" s="11" t="s">
        <v>309</v>
      </c>
      <c r="D100" s="9" t="s">
        <v>310</v>
      </c>
      <c r="E100" s="9" t="s">
        <v>311</v>
      </c>
      <c r="F100" s="14">
        <v>49086</v>
      </c>
      <c r="G100" s="9" t="s">
        <v>312</v>
      </c>
      <c r="H100" s="9" t="s">
        <v>17</v>
      </c>
      <c r="I100" s="10">
        <v>46093</v>
      </c>
    </row>
    <row r="101" spans="1:9" ht="14.25" customHeight="1" x14ac:dyDescent="0.35">
      <c r="A101" t="s">
        <v>11</v>
      </c>
      <c r="B101" s="6" t="s">
        <v>12</v>
      </c>
      <c r="C101" s="11" t="s">
        <v>313</v>
      </c>
      <c r="D101" s="9" t="s">
        <v>262</v>
      </c>
      <c r="E101" s="9" t="s">
        <v>35</v>
      </c>
      <c r="F101" s="14">
        <v>43698.23</v>
      </c>
      <c r="G101" s="9" t="s">
        <v>314</v>
      </c>
      <c r="H101" s="9" t="s">
        <v>315</v>
      </c>
      <c r="I101" s="10">
        <v>46093</v>
      </c>
    </row>
    <row r="102" spans="1:9" ht="14.25" customHeight="1" x14ac:dyDescent="0.35">
      <c r="A102" t="s">
        <v>11</v>
      </c>
      <c r="B102" s="6" t="s">
        <v>12</v>
      </c>
      <c r="C102" s="11" t="s">
        <v>316</v>
      </c>
      <c r="D102" s="9" t="s">
        <v>317</v>
      </c>
      <c r="E102" s="9" t="s">
        <v>318</v>
      </c>
      <c r="F102" s="14">
        <v>38300.25</v>
      </c>
      <c r="G102" s="9" t="s">
        <v>312</v>
      </c>
      <c r="H102" s="9" t="s">
        <v>154</v>
      </c>
      <c r="I102" s="10">
        <v>46093</v>
      </c>
    </row>
    <row r="103" spans="1:9" ht="14.25" customHeight="1" x14ac:dyDescent="0.35">
      <c r="A103" t="s">
        <v>11</v>
      </c>
      <c r="B103" s="6" t="s">
        <v>12</v>
      </c>
      <c r="C103" s="11" t="s">
        <v>319</v>
      </c>
      <c r="D103" s="9" t="s">
        <v>279</v>
      </c>
      <c r="E103" s="9" t="s">
        <v>280</v>
      </c>
      <c r="F103" s="14">
        <v>30592.49</v>
      </c>
      <c r="G103" s="9" t="s">
        <v>281</v>
      </c>
      <c r="H103" s="9" t="s">
        <v>235</v>
      </c>
      <c r="I103" s="10">
        <v>46093</v>
      </c>
    </row>
    <row r="104" spans="1:9" ht="14.25" customHeight="1" x14ac:dyDescent="0.35">
      <c r="A104" t="s">
        <v>11</v>
      </c>
      <c r="B104" s="6" t="s">
        <v>12</v>
      </c>
      <c r="C104" s="11" t="s">
        <v>320</v>
      </c>
      <c r="D104" s="7" t="s">
        <v>321</v>
      </c>
      <c r="E104" s="7" t="s">
        <v>322</v>
      </c>
      <c r="F104" s="14">
        <v>453333.33</v>
      </c>
      <c r="G104" s="7" t="s">
        <v>323</v>
      </c>
      <c r="H104" s="7" t="s">
        <v>63</v>
      </c>
      <c r="I104" s="8">
        <v>46093</v>
      </c>
    </row>
    <row r="105" spans="1:9" ht="14.25" customHeight="1" x14ac:dyDescent="0.35">
      <c r="A105" t="s">
        <v>11</v>
      </c>
      <c r="B105" s="6" t="s">
        <v>12</v>
      </c>
      <c r="C105" s="11" t="s">
        <v>324</v>
      </c>
      <c r="D105" s="7" t="s">
        <v>24</v>
      </c>
      <c r="E105" s="7" t="s">
        <v>25</v>
      </c>
      <c r="F105" s="14">
        <v>31254.76</v>
      </c>
      <c r="G105" s="7" t="s">
        <v>26</v>
      </c>
      <c r="H105" s="7" t="s">
        <v>27</v>
      </c>
      <c r="I105" s="8">
        <v>46093</v>
      </c>
    </row>
    <row r="106" spans="1:9" ht="14.25" customHeight="1" x14ac:dyDescent="0.35">
      <c r="A106" t="s">
        <v>11</v>
      </c>
      <c r="B106" s="6" t="s">
        <v>12</v>
      </c>
      <c r="C106" s="11" t="s">
        <v>325</v>
      </c>
      <c r="D106" s="9" t="s">
        <v>262</v>
      </c>
      <c r="E106" s="9" t="s">
        <v>35</v>
      </c>
      <c r="F106" s="14">
        <v>894499.5</v>
      </c>
      <c r="G106" s="9" t="s">
        <v>326</v>
      </c>
      <c r="H106" s="9" t="s">
        <v>327</v>
      </c>
      <c r="I106" s="10">
        <v>46100</v>
      </c>
    </row>
    <row r="107" spans="1:9" ht="14.25" customHeight="1" x14ac:dyDescent="0.35">
      <c r="A107" t="s">
        <v>11</v>
      </c>
      <c r="B107" s="6" t="s">
        <v>12</v>
      </c>
      <c r="C107" s="11" t="s">
        <v>328</v>
      </c>
      <c r="D107" s="9" t="s">
        <v>329</v>
      </c>
      <c r="E107" s="9" t="s">
        <v>330</v>
      </c>
      <c r="F107" s="14">
        <v>29790</v>
      </c>
      <c r="G107" s="9" t="s">
        <v>331</v>
      </c>
      <c r="H107" s="9" t="s">
        <v>332</v>
      </c>
      <c r="I107" s="10">
        <v>46100</v>
      </c>
    </row>
    <row r="108" spans="1:9" ht="14.25" customHeight="1" x14ac:dyDescent="0.35">
      <c r="A108" t="s">
        <v>11</v>
      </c>
      <c r="B108" s="6" t="s">
        <v>12</v>
      </c>
      <c r="C108" s="11" t="s">
        <v>333</v>
      </c>
      <c r="D108" s="9" t="s">
        <v>334</v>
      </c>
      <c r="E108" s="9" t="s">
        <v>335</v>
      </c>
      <c r="F108" s="14">
        <v>235240.32000000001</v>
      </c>
      <c r="G108" s="9" t="s">
        <v>21</v>
      </c>
      <c r="H108" s="9" t="s">
        <v>336</v>
      </c>
      <c r="I108" s="10">
        <v>46107</v>
      </c>
    </row>
    <row r="109" spans="1:9" ht="14.25" customHeight="1" x14ac:dyDescent="0.35">
      <c r="A109" t="s">
        <v>11</v>
      </c>
      <c r="B109" s="6" t="s">
        <v>12</v>
      </c>
      <c r="C109" s="11" t="s">
        <v>337</v>
      </c>
      <c r="D109" s="9" t="s">
        <v>334</v>
      </c>
      <c r="E109" s="9" t="s">
        <v>335</v>
      </c>
      <c r="F109" s="14">
        <v>262888.52</v>
      </c>
      <c r="G109" s="9" t="s">
        <v>338</v>
      </c>
      <c r="H109" s="9" t="s">
        <v>339</v>
      </c>
      <c r="I109" s="10">
        <v>46107</v>
      </c>
    </row>
    <row r="110" spans="1:9" ht="14.25" customHeight="1" x14ac:dyDescent="0.35">
      <c r="A110" t="s">
        <v>11</v>
      </c>
      <c r="B110" s="6" t="s">
        <v>12</v>
      </c>
      <c r="C110" s="11" t="s">
        <v>340</v>
      </c>
      <c r="D110" s="7" t="s">
        <v>341</v>
      </c>
      <c r="E110" s="7" t="s">
        <v>342</v>
      </c>
      <c r="F110" s="14">
        <v>92440</v>
      </c>
      <c r="G110" s="7" t="s">
        <v>216</v>
      </c>
      <c r="H110" s="7" t="s">
        <v>94</v>
      </c>
      <c r="I110" s="8">
        <v>46093</v>
      </c>
    </row>
    <row r="111" spans="1:9" ht="14.25" customHeight="1" x14ac:dyDescent="0.35">
      <c r="A111" t="s">
        <v>11</v>
      </c>
      <c r="B111" s="6" t="s">
        <v>12</v>
      </c>
      <c r="C111" s="11" t="s">
        <v>343</v>
      </c>
      <c r="D111" s="9" t="s">
        <v>341</v>
      </c>
      <c r="E111" s="9" t="s">
        <v>342</v>
      </c>
      <c r="F111" s="14">
        <v>47000</v>
      </c>
      <c r="G111" s="9" t="s">
        <v>216</v>
      </c>
      <c r="H111" s="9" t="s">
        <v>94</v>
      </c>
      <c r="I111" s="10">
        <v>46093</v>
      </c>
    </row>
    <row r="112" spans="1:9" ht="14.25" customHeight="1" x14ac:dyDescent="0.35">
      <c r="A112" t="s">
        <v>11</v>
      </c>
      <c r="B112" s="6" t="s">
        <v>12</v>
      </c>
      <c r="C112" s="11" t="s">
        <v>344</v>
      </c>
      <c r="D112" s="7" t="s">
        <v>341</v>
      </c>
      <c r="E112" s="7" t="s">
        <v>342</v>
      </c>
      <c r="F112" s="14">
        <v>59220</v>
      </c>
      <c r="G112" s="7" t="s">
        <v>216</v>
      </c>
      <c r="H112" s="7" t="s">
        <v>94</v>
      </c>
      <c r="I112" s="8">
        <v>46093</v>
      </c>
    </row>
    <row r="113" spans="1:9" ht="14.25" customHeight="1" x14ac:dyDescent="0.35">
      <c r="A113" t="s">
        <v>11</v>
      </c>
      <c r="B113" s="6" t="s">
        <v>12</v>
      </c>
      <c r="C113" s="11" t="s">
        <v>345</v>
      </c>
      <c r="D113" s="9" t="s">
        <v>346</v>
      </c>
      <c r="E113" s="9" t="s">
        <v>347</v>
      </c>
      <c r="F113" s="14">
        <v>36823.440000000002</v>
      </c>
      <c r="G113" s="9" t="s">
        <v>348</v>
      </c>
      <c r="H113" s="9" t="s">
        <v>349</v>
      </c>
      <c r="I113" s="10">
        <v>46100</v>
      </c>
    </row>
    <row r="114" spans="1:9" ht="14.25" customHeight="1" x14ac:dyDescent="0.35">
      <c r="A114" t="s">
        <v>11</v>
      </c>
      <c r="B114" s="6" t="s">
        <v>12</v>
      </c>
      <c r="C114" s="11" t="s">
        <v>350</v>
      </c>
      <c r="D114" s="7" t="s">
        <v>351</v>
      </c>
      <c r="E114" s="7" t="s">
        <v>352</v>
      </c>
      <c r="F114" s="14">
        <v>27703.73</v>
      </c>
      <c r="G114" s="7" t="s">
        <v>353</v>
      </c>
      <c r="H114" s="7" t="s">
        <v>354</v>
      </c>
      <c r="I114" s="8">
        <v>46100</v>
      </c>
    </row>
    <row r="115" spans="1:9" ht="14.25" customHeight="1" x14ac:dyDescent="0.35">
      <c r="A115" t="s">
        <v>11</v>
      </c>
      <c r="B115" s="6" t="s">
        <v>12</v>
      </c>
      <c r="C115" s="11" t="s">
        <v>355</v>
      </c>
      <c r="D115" s="7" t="s">
        <v>356</v>
      </c>
      <c r="E115" s="7" t="s">
        <v>357</v>
      </c>
      <c r="F115" s="14">
        <v>34459.57</v>
      </c>
      <c r="G115" s="7" t="s">
        <v>358</v>
      </c>
      <c r="H115" s="7" t="s">
        <v>359</v>
      </c>
      <c r="I115" s="8">
        <v>46100</v>
      </c>
    </row>
    <row r="116" spans="1:9" ht="14.25" customHeight="1" x14ac:dyDescent="0.35">
      <c r="A116" t="s">
        <v>11</v>
      </c>
      <c r="B116" s="6" t="s">
        <v>12</v>
      </c>
      <c r="C116" s="11" t="s">
        <v>360</v>
      </c>
      <c r="D116" s="9" t="s">
        <v>361</v>
      </c>
      <c r="E116" s="9" t="s">
        <v>362</v>
      </c>
      <c r="F116" s="14">
        <v>162728.07999999999</v>
      </c>
      <c r="G116" s="9" t="s">
        <v>363</v>
      </c>
      <c r="H116" s="9" t="s">
        <v>89</v>
      </c>
      <c r="I116" s="10">
        <v>46086</v>
      </c>
    </row>
    <row r="117" spans="1:9" ht="14.25" customHeight="1" x14ac:dyDescent="0.35">
      <c r="A117" t="s">
        <v>11</v>
      </c>
      <c r="B117" s="6" t="s">
        <v>12</v>
      </c>
      <c r="C117" s="11" t="s">
        <v>364</v>
      </c>
      <c r="D117" s="7" t="s">
        <v>279</v>
      </c>
      <c r="E117" s="7" t="s">
        <v>280</v>
      </c>
      <c r="F117" s="14">
        <v>30592.49</v>
      </c>
      <c r="G117" s="7" t="s">
        <v>281</v>
      </c>
      <c r="H117" s="7" t="s">
        <v>235</v>
      </c>
      <c r="I117" s="8">
        <v>46100</v>
      </c>
    </row>
    <row r="118" spans="1:9" ht="14.25" customHeight="1" x14ac:dyDescent="0.35">
      <c r="A118" t="s">
        <v>11</v>
      </c>
      <c r="B118" s="6" t="s">
        <v>12</v>
      </c>
      <c r="C118" s="11" t="s">
        <v>365</v>
      </c>
      <c r="D118" s="9" t="s">
        <v>262</v>
      </c>
      <c r="E118" s="9" t="s">
        <v>35</v>
      </c>
      <c r="F118" s="14">
        <v>39358.980000000003</v>
      </c>
      <c r="G118" s="9" t="s">
        <v>326</v>
      </c>
      <c r="H118" s="9" t="s">
        <v>327</v>
      </c>
      <c r="I118" s="10">
        <v>46100</v>
      </c>
    </row>
    <row r="119" spans="1:9" ht="14.25" customHeight="1" x14ac:dyDescent="0.35">
      <c r="A119" t="s">
        <v>11</v>
      </c>
      <c r="B119" s="6" t="s">
        <v>12</v>
      </c>
      <c r="C119" s="11" t="s">
        <v>366</v>
      </c>
      <c r="D119" s="9" t="s">
        <v>24</v>
      </c>
      <c r="E119" s="9" t="s">
        <v>25</v>
      </c>
      <c r="F119" s="14">
        <v>378652.63</v>
      </c>
      <c r="G119" s="9" t="s">
        <v>26</v>
      </c>
      <c r="H119" s="9" t="s">
        <v>27</v>
      </c>
      <c r="I119" s="10">
        <v>46100</v>
      </c>
    </row>
    <row r="120" spans="1:9" ht="14.25" customHeight="1" x14ac:dyDescent="0.35">
      <c r="A120" t="s">
        <v>11</v>
      </c>
      <c r="B120" s="6" t="s">
        <v>12</v>
      </c>
      <c r="C120" s="11" t="s">
        <v>367</v>
      </c>
      <c r="D120" s="7" t="s">
        <v>368</v>
      </c>
      <c r="E120" s="7" t="s">
        <v>369</v>
      </c>
      <c r="F120" s="14">
        <v>68049.53</v>
      </c>
      <c r="G120" s="7" t="s">
        <v>370</v>
      </c>
      <c r="H120" s="7" t="s">
        <v>89</v>
      </c>
      <c r="I120" s="8">
        <v>46107</v>
      </c>
    </row>
    <row r="121" spans="1:9" ht="14.25" customHeight="1" x14ac:dyDescent="0.35">
      <c r="A121" t="s">
        <v>11</v>
      </c>
      <c r="B121" s="6" t="s">
        <v>12</v>
      </c>
      <c r="C121" s="11" t="s">
        <v>371</v>
      </c>
      <c r="D121" s="7" t="s">
        <v>372</v>
      </c>
      <c r="E121" s="7" t="s">
        <v>373</v>
      </c>
      <c r="F121" s="14">
        <v>37153.11</v>
      </c>
      <c r="G121" s="7" t="s">
        <v>374</v>
      </c>
      <c r="H121" s="7" t="s">
        <v>375</v>
      </c>
      <c r="I121" s="8">
        <v>46100</v>
      </c>
    </row>
    <row r="122" spans="1:9" ht="14.25" customHeight="1" x14ac:dyDescent="0.35">
      <c r="A122" t="s">
        <v>11</v>
      </c>
      <c r="B122" s="6" t="s">
        <v>12</v>
      </c>
      <c r="C122" s="11" t="s">
        <v>376</v>
      </c>
      <c r="D122" s="9" t="s">
        <v>377</v>
      </c>
      <c r="E122" s="9" t="s">
        <v>378</v>
      </c>
      <c r="F122" s="14">
        <v>63910</v>
      </c>
      <c r="G122" s="9" t="s">
        <v>93</v>
      </c>
      <c r="H122" s="9" t="s">
        <v>72</v>
      </c>
      <c r="I122" s="10">
        <v>46093</v>
      </c>
    </row>
    <row r="123" spans="1:9" ht="14.25" customHeight="1" x14ac:dyDescent="0.35">
      <c r="A123" t="s">
        <v>11</v>
      </c>
      <c r="B123" s="6" t="s">
        <v>12</v>
      </c>
      <c r="C123" s="11" t="s">
        <v>379</v>
      </c>
      <c r="D123" s="7" t="s">
        <v>380</v>
      </c>
      <c r="E123" s="7" t="s">
        <v>381</v>
      </c>
      <c r="F123" s="14">
        <v>124062.5</v>
      </c>
      <c r="G123" s="7" t="s">
        <v>93</v>
      </c>
      <c r="H123" s="7" t="s">
        <v>94</v>
      </c>
      <c r="I123" s="8">
        <v>46100</v>
      </c>
    </row>
    <row r="124" spans="1:9" ht="14.25" customHeight="1" x14ac:dyDescent="0.35">
      <c r="A124" t="s">
        <v>11</v>
      </c>
      <c r="B124" s="6" t="s">
        <v>12</v>
      </c>
      <c r="C124" s="11" t="s">
        <v>382</v>
      </c>
      <c r="D124" s="9" t="s">
        <v>383</v>
      </c>
      <c r="E124" s="9" t="s">
        <v>384</v>
      </c>
      <c r="F124" s="14">
        <v>62556.74</v>
      </c>
      <c r="G124" s="9" t="s">
        <v>385</v>
      </c>
      <c r="H124" s="9" t="s">
        <v>332</v>
      </c>
      <c r="I124" s="10">
        <v>46107</v>
      </c>
    </row>
    <row r="125" spans="1:9" ht="14.25" customHeight="1" x14ac:dyDescent="0.35">
      <c r="A125" t="s">
        <v>11</v>
      </c>
      <c r="B125" s="6" t="s">
        <v>12</v>
      </c>
      <c r="C125" s="11" t="s">
        <v>386</v>
      </c>
      <c r="D125" s="9" t="s">
        <v>387</v>
      </c>
      <c r="E125" s="9" t="s">
        <v>388</v>
      </c>
      <c r="F125" s="14">
        <v>31423.439999999999</v>
      </c>
      <c r="G125" s="9" t="s">
        <v>52</v>
      </c>
      <c r="H125" s="9" t="s">
        <v>389</v>
      </c>
      <c r="I125" s="10">
        <v>46093</v>
      </c>
    </row>
    <row r="126" spans="1:9" ht="14.25" customHeight="1" x14ac:dyDescent="0.35">
      <c r="A126" t="s">
        <v>11</v>
      </c>
      <c r="B126" s="6" t="s">
        <v>12</v>
      </c>
      <c r="C126" s="11" t="s">
        <v>390</v>
      </c>
      <c r="D126" s="9" t="s">
        <v>391</v>
      </c>
      <c r="E126" s="9" t="s">
        <v>392</v>
      </c>
      <c r="F126" s="14">
        <v>68706.09</v>
      </c>
      <c r="G126" s="9" t="s">
        <v>234</v>
      </c>
      <c r="H126" s="9" t="s">
        <v>235</v>
      </c>
      <c r="I126" s="10">
        <v>46100</v>
      </c>
    </row>
    <row r="127" spans="1:9" ht="14.25" customHeight="1" x14ac:dyDescent="0.35">
      <c r="A127" t="s">
        <v>11</v>
      </c>
      <c r="B127" s="6" t="s">
        <v>12</v>
      </c>
      <c r="C127" s="11" t="s">
        <v>393</v>
      </c>
      <c r="D127" s="9" t="s">
        <v>394</v>
      </c>
      <c r="E127" s="9" t="s">
        <v>395</v>
      </c>
      <c r="F127" s="14">
        <v>32317.5</v>
      </c>
      <c r="G127" s="9" t="s">
        <v>21</v>
      </c>
      <c r="H127" s="9" t="s">
        <v>396</v>
      </c>
      <c r="I127" s="10">
        <v>46100</v>
      </c>
    </row>
    <row r="128" spans="1:9" ht="14.25" customHeight="1" x14ac:dyDescent="0.35">
      <c r="A128" t="s">
        <v>11</v>
      </c>
      <c r="B128" s="6" t="s">
        <v>12</v>
      </c>
      <c r="C128" s="11" t="s">
        <v>397</v>
      </c>
      <c r="D128" s="9" t="s">
        <v>398</v>
      </c>
      <c r="E128" s="9" t="s">
        <v>399</v>
      </c>
      <c r="F128" s="14">
        <v>31323.41</v>
      </c>
      <c r="G128" s="9" t="s">
        <v>216</v>
      </c>
      <c r="H128" s="9" t="s">
        <v>277</v>
      </c>
      <c r="I128" s="10">
        <v>46100</v>
      </c>
    </row>
    <row r="129" spans="1:9" ht="14.25" customHeight="1" x14ac:dyDescent="0.35">
      <c r="A129" t="s">
        <v>11</v>
      </c>
      <c r="B129" s="6" t="s">
        <v>12</v>
      </c>
      <c r="C129" s="11" t="s">
        <v>400</v>
      </c>
      <c r="D129" s="7" t="s">
        <v>401</v>
      </c>
      <c r="E129" s="7" t="s">
        <v>402</v>
      </c>
      <c r="F129" s="14">
        <v>35253.279999999999</v>
      </c>
      <c r="G129" s="7" t="s">
        <v>403</v>
      </c>
      <c r="H129" s="7" t="s">
        <v>404</v>
      </c>
      <c r="I129" s="8">
        <v>46107</v>
      </c>
    </row>
    <row r="130" spans="1:9" ht="14.25" customHeight="1" x14ac:dyDescent="0.35">
      <c r="A130" t="s">
        <v>11</v>
      </c>
      <c r="B130" s="6" t="s">
        <v>12</v>
      </c>
      <c r="C130" s="11" t="s">
        <v>405</v>
      </c>
      <c r="D130" s="9" t="s">
        <v>351</v>
      </c>
      <c r="E130" s="9" t="s">
        <v>352</v>
      </c>
      <c r="F130" s="14">
        <v>63142.55</v>
      </c>
      <c r="G130" s="9" t="s">
        <v>234</v>
      </c>
      <c r="H130" s="9" t="s">
        <v>406</v>
      </c>
      <c r="I130" s="10">
        <v>46107</v>
      </c>
    </row>
    <row r="131" spans="1:9" ht="14.25" customHeight="1" x14ac:dyDescent="0.35">
      <c r="A131" t="s">
        <v>11</v>
      </c>
      <c r="B131" s="6" t="s">
        <v>12</v>
      </c>
      <c r="C131" s="11" t="s">
        <v>407</v>
      </c>
      <c r="D131" s="9" t="s">
        <v>351</v>
      </c>
      <c r="E131" s="9" t="s">
        <v>352</v>
      </c>
      <c r="F131" s="14">
        <v>25980.11</v>
      </c>
      <c r="G131" s="9" t="s">
        <v>353</v>
      </c>
      <c r="H131" s="9" t="s">
        <v>354</v>
      </c>
      <c r="I131" s="10">
        <v>46107</v>
      </c>
    </row>
    <row r="132" spans="1:9" ht="14.25" customHeight="1" x14ac:dyDescent="0.35">
      <c r="A132" t="s">
        <v>11</v>
      </c>
      <c r="B132" s="6" t="s">
        <v>12</v>
      </c>
      <c r="C132" s="11" t="s">
        <v>408</v>
      </c>
      <c r="D132" s="9" t="s">
        <v>372</v>
      </c>
      <c r="E132" s="9" t="s">
        <v>373</v>
      </c>
      <c r="F132" s="14">
        <v>35019</v>
      </c>
      <c r="G132" s="9" t="s">
        <v>374</v>
      </c>
      <c r="H132" s="9" t="s">
        <v>375</v>
      </c>
      <c r="I132" s="10">
        <v>46100</v>
      </c>
    </row>
    <row r="133" spans="1:9" ht="14.25" customHeight="1" x14ac:dyDescent="0.35">
      <c r="A133" t="s">
        <v>11</v>
      </c>
      <c r="B133" s="6" t="s">
        <v>12</v>
      </c>
      <c r="C133" s="11" t="s">
        <v>409</v>
      </c>
      <c r="D133" s="7" t="s">
        <v>410</v>
      </c>
      <c r="E133" s="7" t="s">
        <v>411</v>
      </c>
      <c r="F133" s="14">
        <v>130079.61</v>
      </c>
      <c r="G133" s="7" t="s">
        <v>208</v>
      </c>
      <c r="H133" s="7" t="s">
        <v>412</v>
      </c>
      <c r="I133" s="8">
        <v>46107</v>
      </c>
    </row>
    <row r="134" spans="1:9" ht="14.25" customHeight="1" x14ac:dyDescent="0.35">
      <c r="A134" t="s">
        <v>11</v>
      </c>
      <c r="B134" s="6" t="s">
        <v>12</v>
      </c>
      <c r="C134" s="11" t="s">
        <v>413</v>
      </c>
      <c r="D134" s="7" t="s">
        <v>391</v>
      </c>
      <c r="E134" s="7" t="s">
        <v>392</v>
      </c>
      <c r="F134" s="14">
        <v>421213.52</v>
      </c>
      <c r="G134" s="7" t="s">
        <v>363</v>
      </c>
      <c r="H134" s="7" t="s">
        <v>63</v>
      </c>
      <c r="I134" s="8">
        <v>46107</v>
      </c>
    </row>
    <row r="135" spans="1:9" ht="14.25" customHeight="1" x14ac:dyDescent="0.35">
      <c r="A135" t="s">
        <v>11</v>
      </c>
      <c r="B135" s="6" t="s">
        <v>12</v>
      </c>
      <c r="C135" s="11" t="s">
        <v>414</v>
      </c>
      <c r="D135" s="7" t="s">
        <v>415</v>
      </c>
      <c r="E135" s="7" t="s">
        <v>25</v>
      </c>
      <c r="F135" s="14">
        <v>1430818.38</v>
      </c>
      <c r="G135" s="7" t="s">
        <v>299</v>
      </c>
      <c r="H135" s="7" t="s">
        <v>300</v>
      </c>
      <c r="I135" s="8">
        <v>46100</v>
      </c>
    </row>
    <row r="136" spans="1:9" ht="14.25" customHeight="1" x14ac:dyDescent="0.35">
      <c r="A136" t="s">
        <v>11</v>
      </c>
      <c r="B136" s="6" t="s">
        <v>12</v>
      </c>
      <c r="C136" s="11" t="s">
        <v>416</v>
      </c>
      <c r="D136" s="7" t="s">
        <v>417</v>
      </c>
      <c r="E136" s="7" t="s">
        <v>418</v>
      </c>
      <c r="F136" s="14">
        <v>27710.36</v>
      </c>
      <c r="G136" s="7" t="s">
        <v>419</v>
      </c>
      <c r="H136" s="7" t="s">
        <v>154</v>
      </c>
      <c r="I136" s="8">
        <v>46093</v>
      </c>
    </row>
    <row r="137" spans="1:9" ht="14.25" customHeight="1" x14ac:dyDescent="0.35">
      <c r="A137" t="s">
        <v>11</v>
      </c>
      <c r="B137" s="6" t="s">
        <v>12</v>
      </c>
      <c r="C137" s="11" t="s">
        <v>420</v>
      </c>
      <c r="D137" s="9" t="s">
        <v>279</v>
      </c>
      <c r="E137" s="9" t="s">
        <v>280</v>
      </c>
      <c r="F137" s="14">
        <v>30592.49</v>
      </c>
      <c r="G137" s="9" t="s">
        <v>281</v>
      </c>
      <c r="H137" s="9" t="s">
        <v>235</v>
      </c>
      <c r="I137" s="10">
        <v>46107</v>
      </c>
    </row>
    <row r="138" spans="1:9" ht="14.25" customHeight="1" x14ac:dyDescent="0.35">
      <c r="A138" t="s">
        <v>11</v>
      </c>
      <c r="B138" s="6" t="s">
        <v>12</v>
      </c>
      <c r="C138" s="11" t="s">
        <v>421</v>
      </c>
      <c r="D138" s="7" t="s">
        <v>422</v>
      </c>
      <c r="E138" s="7" t="s">
        <v>423</v>
      </c>
      <c r="F138" s="14">
        <v>30000</v>
      </c>
      <c r="G138" s="7" t="s">
        <v>21</v>
      </c>
      <c r="H138" s="7" t="s">
        <v>424</v>
      </c>
      <c r="I138" s="8">
        <v>46107</v>
      </c>
    </row>
    <row r="139" spans="1:9" ht="14.25" customHeight="1" x14ac:dyDescent="0.35">
      <c r="A139" t="s">
        <v>11</v>
      </c>
      <c r="B139" s="6" t="s">
        <v>12</v>
      </c>
      <c r="C139" s="11" t="s">
        <v>425</v>
      </c>
      <c r="D139" s="7" t="s">
        <v>351</v>
      </c>
      <c r="E139" s="7" t="s">
        <v>352</v>
      </c>
      <c r="F139" s="14">
        <v>24739.99</v>
      </c>
      <c r="G139" s="7" t="s">
        <v>426</v>
      </c>
      <c r="H139" s="7" t="s">
        <v>427</v>
      </c>
      <c r="I139" s="8">
        <v>46107</v>
      </c>
    </row>
    <row r="140" spans="1:9" ht="14.25" customHeight="1" x14ac:dyDescent="0.35">
      <c r="A140" t="s">
        <v>11</v>
      </c>
      <c r="B140" s="6" t="s">
        <v>12</v>
      </c>
      <c r="C140" s="11" t="s">
        <v>428</v>
      </c>
      <c r="D140" s="7" t="s">
        <v>391</v>
      </c>
      <c r="E140" s="7" t="s">
        <v>392</v>
      </c>
      <c r="F140" s="14">
        <v>119992.65</v>
      </c>
      <c r="G140" s="7" t="s">
        <v>429</v>
      </c>
      <c r="H140" s="7" t="s">
        <v>89</v>
      </c>
      <c r="I140" s="8">
        <v>46107</v>
      </c>
    </row>
    <row r="141" spans="1:9" ht="14.25" customHeight="1" x14ac:dyDescent="0.35">
      <c r="A141" t="s">
        <v>11</v>
      </c>
      <c r="B141" s="6" t="s">
        <v>12</v>
      </c>
      <c r="C141" s="11" t="s">
        <v>430</v>
      </c>
      <c r="D141" s="7" t="s">
        <v>279</v>
      </c>
      <c r="E141" s="7" t="s">
        <v>280</v>
      </c>
      <c r="F141" s="14">
        <v>90000</v>
      </c>
      <c r="G141" s="7" t="s">
        <v>281</v>
      </c>
      <c r="H141" s="7" t="s">
        <v>431</v>
      </c>
      <c r="I141" s="8">
        <v>46107</v>
      </c>
    </row>
    <row r="142" spans="1:9" ht="14.25" customHeight="1" x14ac:dyDescent="0.35">
      <c r="A142" t="s">
        <v>11</v>
      </c>
      <c r="B142" s="6" t="s">
        <v>12</v>
      </c>
      <c r="C142" s="11" t="s">
        <v>432</v>
      </c>
      <c r="D142" s="9" t="s">
        <v>433</v>
      </c>
      <c r="E142" s="9" t="s">
        <v>434</v>
      </c>
      <c r="F142" s="14">
        <v>56403.17</v>
      </c>
      <c r="G142" s="9" t="s">
        <v>435</v>
      </c>
      <c r="H142" s="9" t="s">
        <v>94</v>
      </c>
      <c r="I142" s="10">
        <v>46107</v>
      </c>
    </row>
    <row r="143" spans="1:9" ht="14.25" customHeight="1" x14ac:dyDescent="0.35">
      <c r="A143" t="s">
        <v>11</v>
      </c>
      <c r="B143" s="6" t="s">
        <v>12</v>
      </c>
      <c r="C143" s="11" t="s">
        <v>436</v>
      </c>
      <c r="D143" s="9" t="s">
        <v>437</v>
      </c>
      <c r="E143" s="9" t="s">
        <v>438</v>
      </c>
      <c r="F143" s="14">
        <v>162295.20000000001</v>
      </c>
      <c r="G143" s="9" t="s">
        <v>439</v>
      </c>
      <c r="H143" s="9" t="s">
        <v>63</v>
      </c>
      <c r="I143" s="10">
        <v>46100</v>
      </c>
    </row>
    <row r="144" spans="1:9" ht="14.25" customHeight="1" x14ac:dyDescent="0.35">
      <c r="A144" t="s">
        <v>11</v>
      </c>
      <c r="B144" s="6" t="s">
        <v>12</v>
      </c>
      <c r="C144" s="11" t="s">
        <v>440</v>
      </c>
      <c r="D144" s="7" t="s">
        <v>441</v>
      </c>
      <c r="E144" s="7" t="s">
        <v>442</v>
      </c>
      <c r="F144" s="14">
        <v>33621.07</v>
      </c>
      <c r="G144" s="7" t="s">
        <v>443</v>
      </c>
      <c r="H144" s="7" t="s">
        <v>444</v>
      </c>
      <c r="I144" s="8">
        <v>46107</v>
      </c>
    </row>
    <row r="145" spans="1:9" ht="14.25" customHeight="1" x14ac:dyDescent="0.35">
      <c r="A145" t="s">
        <v>11</v>
      </c>
      <c r="B145" s="6" t="s">
        <v>12</v>
      </c>
      <c r="C145" s="11" t="s">
        <v>445</v>
      </c>
      <c r="D145" s="9" t="s">
        <v>446</v>
      </c>
      <c r="E145" s="9" t="s">
        <v>447</v>
      </c>
      <c r="F145" s="14">
        <v>26823.42</v>
      </c>
      <c r="G145" s="9" t="s">
        <v>448</v>
      </c>
      <c r="H145" s="9" t="s">
        <v>449</v>
      </c>
      <c r="I145" s="10">
        <v>46100</v>
      </c>
    </row>
    <row r="146" spans="1:9" ht="14.25" customHeight="1" x14ac:dyDescent="0.35">
      <c r="A146" t="s">
        <v>11</v>
      </c>
      <c r="B146" s="6" t="s">
        <v>12</v>
      </c>
      <c r="C146" s="11" t="s">
        <v>450</v>
      </c>
      <c r="D146" s="9" t="s">
        <v>288</v>
      </c>
      <c r="E146" s="9" t="s">
        <v>289</v>
      </c>
      <c r="F146" s="14">
        <v>107024.38</v>
      </c>
      <c r="G146" s="9" t="s">
        <v>451</v>
      </c>
      <c r="H146" s="9" t="s">
        <v>154</v>
      </c>
      <c r="I146" s="10">
        <v>46093</v>
      </c>
    </row>
    <row r="147" spans="1:9" ht="14.25" customHeight="1" x14ac:dyDescent="0.35">
      <c r="A147" t="s">
        <v>11</v>
      </c>
      <c r="B147" s="6" t="s">
        <v>12</v>
      </c>
      <c r="C147" s="11" t="s">
        <v>452</v>
      </c>
      <c r="D147" s="9" t="s">
        <v>453</v>
      </c>
      <c r="E147" s="9" t="s">
        <v>454</v>
      </c>
      <c r="F147" s="14">
        <v>187200</v>
      </c>
      <c r="G147" s="9" t="s">
        <v>299</v>
      </c>
      <c r="H147" s="9" t="s">
        <v>300</v>
      </c>
      <c r="I147" s="10">
        <v>46107</v>
      </c>
    </row>
    <row r="148" spans="1:9" ht="14.25" customHeight="1" x14ac:dyDescent="0.35">
      <c r="A148" t="s">
        <v>11</v>
      </c>
      <c r="B148" s="6" t="s">
        <v>12</v>
      </c>
      <c r="C148" s="11" t="s">
        <v>455</v>
      </c>
      <c r="D148" s="9" t="s">
        <v>456</v>
      </c>
      <c r="E148" s="9" t="s">
        <v>457</v>
      </c>
      <c r="F148" s="14">
        <v>95719.33</v>
      </c>
      <c r="G148" s="9" t="s">
        <v>216</v>
      </c>
      <c r="H148" s="9" t="s">
        <v>458</v>
      </c>
      <c r="I148" s="10">
        <v>46100</v>
      </c>
    </row>
    <row r="149" spans="1:9" ht="14.25" customHeight="1" x14ac:dyDescent="0.35">
      <c r="A149" t="s">
        <v>11</v>
      </c>
      <c r="B149" s="6" t="s">
        <v>12</v>
      </c>
      <c r="C149" s="11" t="s">
        <v>459</v>
      </c>
      <c r="D149" s="7" t="s">
        <v>460</v>
      </c>
      <c r="E149" s="7" t="s">
        <v>461</v>
      </c>
      <c r="F149" s="14">
        <v>26665</v>
      </c>
      <c r="G149" s="7" t="s">
        <v>216</v>
      </c>
      <c r="H149" s="7" t="s">
        <v>17</v>
      </c>
      <c r="I149" s="8">
        <v>46107</v>
      </c>
    </row>
    <row r="150" spans="1:9" ht="14.25" customHeight="1" x14ac:dyDescent="0.35">
      <c r="A150" t="s">
        <v>11</v>
      </c>
      <c r="B150" s="6" t="s">
        <v>12</v>
      </c>
      <c r="C150" s="11" t="s">
        <v>462</v>
      </c>
      <c r="D150" s="9" t="s">
        <v>463</v>
      </c>
      <c r="E150" s="9" t="s">
        <v>464</v>
      </c>
      <c r="F150" s="14">
        <v>59110.15</v>
      </c>
      <c r="G150" s="9" t="s">
        <v>216</v>
      </c>
      <c r="H150" s="9" t="s">
        <v>17</v>
      </c>
      <c r="I150" s="10">
        <v>46093</v>
      </c>
    </row>
    <row r="151" spans="1:9" ht="14.25" customHeight="1" x14ac:dyDescent="0.35">
      <c r="A151" t="s">
        <v>11</v>
      </c>
      <c r="B151" s="6" t="s">
        <v>12</v>
      </c>
      <c r="C151" s="11" t="s">
        <v>465</v>
      </c>
      <c r="D151" s="9" t="s">
        <v>415</v>
      </c>
      <c r="E151" s="9" t="s">
        <v>25</v>
      </c>
      <c r="F151" s="14">
        <v>28955.27</v>
      </c>
      <c r="G151" s="9" t="s">
        <v>299</v>
      </c>
      <c r="H151" s="9" t="s">
        <v>300</v>
      </c>
      <c r="I151" s="10">
        <v>46100</v>
      </c>
    </row>
    <row r="152" spans="1:9" ht="14.25" customHeight="1" x14ac:dyDescent="0.35">
      <c r="A152" t="s">
        <v>11</v>
      </c>
      <c r="B152" s="6" t="s">
        <v>12</v>
      </c>
      <c r="C152" s="11" t="s">
        <v>466</v>
      </c>
      <c r="D152" s="9" t="s">
        <v>415</v>
      </c>
      <c r="E152" s="9" t="s">
        <v>25</v>
      </c>
      <c r="F152" s="14">
        <v>20993.39</v>
      </c>
      <c r="G152" s="9" t="s">
        <v>299</v>
      </c>
      <c r="H152" s="9" t="s">
        <v>300</v>
      </c>
      <c r="I152" s="10">
        <v>46104</v>
      </c>
    </row>
    <row r="153" spans="1:9" ht="14.25" customHeight="1" x14ac:dyDescent="0.35">
      <c r="A153" t="s">
        <v>11</v>
      </c>
      <c r="B153" s="6" t="s">
        <v>12</v>
      </c>
      <c r="C153" s="11" t="s">
        <v>467</v>
      </c>
      <c r="D153" s="9" t="s">
        <v>415</v>
      </c>
      <c r="E153" s="9" t="s">
        <v>25</v>
      </c>
      <c r="F153" s="14">
        <v>148578</v>
      </c>
      <c r="G153" s="9" t="s">
        <v>299</v>
      </c>
      <c r="H153" s="9" t="s">
        <v>300</v>
      </c>
      <c r="I153" s="10">
        <v>46100</v>
      </c>
    </row>
    <row r="154" spans="1:9" ht="14.25" customHeight="1" x14ac:dyDescent="0.35">
      <c r="A154" t="s">
        <v>11</v>
      </c>
      <c r="B154" s="6" t="s">
        <v>12</v>
      </c>
      <c r="C154" s="11" t="s">
        <v>468</v>
      </c>
      <c r="D154" s="9" t="s">
        <v>415</v>
      </c>
      <c r="E154" s="9" t="s">
        <v>25</v>
      </c>
      <c r="F154" s="14">
        <v>38255.550000000003</v>
      </c>
      <c r="G154" s="9" t="s">
        <v>299</v>
      </c>
      <c r="H154" s="9" t="s">
        <v>300</v>
      </c>
      <c r="I154" s="10">
        <v>46100</v>
      </c>
    </row>
    <row r="155" spans="1:9" ht="14.25" customHeight="1" x14ac:dyDescent="0.35">
      <c r="A155" t="s">
        <v>11</v>
      </c>
      <c r="B155" s="6" t="s">
        <v>12</v>
      </c>
      <c r="C155" s="11" t="s">
        <v>469</v>
      </c>
      <c r="D155" s="9" t="s">
        <v>415</v>
      </c>
      <c r="E155" s="9" t="s">
        <v>25</v>
      </c>
      <c r="F155" s="14">
        <v>55754.92</v>
      </c>
      <c r="G155" s="9" t="s">
        <v>299</v>
      </c>
      <c r="H155" s="9" t="s">
        <v>300</v>
      </c>
      <c r="I155" s="10">
        <v>46100</v>
      </c>
    </row>
    <row r="156" spans="1:9" ht="14.25" customHeight="1" x14ac:dyDescent="0.35">
      <c r="A156" t="s">
        <v>11</v>
      </c>
      <c r="B156" s="6" t="s">
        <v>12</v>
      </c>
      <c r="C156" s="11" t="s">
        <v>470</v>
      </c>
      <c r="D156" s="9" t="s">
        <v>415</v>
      </c>
      <c r="E156" s="9" t="s">
        <v>25</v>
      </c>
      <c r="F156" s="14">
        <v>28686</v>
      </c>
      <c r="G156" s="9" t="s">
        <v>299</v>
      </c>
      <c r="H156" s="9" t="s">
        <v>300</v>
      </c>
      <c r="I156" s="10">
        <v>46100</v>
      </c>
    </row>
    <row r="157" spans="1:9" ht="14.25" customHeight="1" x14ac:dyDescent="0.35">
      <c r="A157" t="s">
        <v>11</v>
      </c>
      <c r="B157" s="6" t="s">
        <v>12</v>
      </c>
      <c r="C157" s="11" t="s">
        <v>471</v>
      </c>
      <c r="D157" s="9" t="s">
        <v>415</v>
      </c>
      <c r="E157" s="9" t="s">
        <v>25</v>
      </c>
      <c r="F157" s="14">
        <v>133703.04999999999</v>
      </c>
      <c r="G157" s="9" t="s">
        <v>299</v>
      </c>
      <c r="H157" s="9" t="s">
        <v>300</v>
      </c>
      <c r="I157" s="10">
        <v>46100</v>
      </c>
    </row>
    <row r="158" spans="1:9" ht="14.25" customHeight="1" x14ac:dyDescent="0.35">
      <c r="A158" t="s">
        <v>11</v>
      </c>
      <c r="B158" s="6" t="s">
        <v>12</v>
      </c>
      <c r="C158" s="11" t="s">
        <v>472</v>
      </c>
      <c r="D158" s="9" t="s">
        <v>415</v>
      </c>
      <c r="E158" s="9" t="s">
        <v>25</v>
      </c>
      <c r="F158" s="14">
        <v>28762.44</v>
      </c>
      <c r="G158" s="9" t="s">
        <v>299</v>
      </c>
      <c r="H158" s="9" t="s">
        <v>300</v>
      </c>
      <c r="I158" s="10">
        <v>46100</v>
      </c>
    </row>
    <row r="159" spans="1:9" ht="14.25" customHeight="1" x14ac:dyDescent="0.35">
      <c r="A159" t="s">
        <v>11</v>
      </c>
      <c r="B159" s="6" t="s">
        <v>12</v>
      </c>
      <c r="C159" s="11" t="s">
        <v>473</v>
      </c>
      <c r="D159" s="9" t="s">
        <v>415</v>
      </c>
      <c r="E159" s="9" t="s">
        <v>25</v>
      </c>
      <c r="F159" s="14">
        <v>56961.120000000003</v>
      </c>
      <c r="G159" s="9" t="s">
        <v>299</v>
      </c>
      <c r="H159" s="9" t="s">
        <v>300</v>
      </c>
      <c r="I159" s="10">
        <v>46104</v>
      </c>
    </row>
    <row r="160" spans="1:9" ht="14.25" customHeight="1" x14ac:dyDescent="0.35">
      <c r="A160" t="s">
        <v>11</v>
      </c>
      <c r="B160" s="6" t="s">
        <v>12</v>
      </c>
      <c r="C160" s="11" t="s">
        <v>474</v>
      </c>
      <c r="D160" s="9" t="s">
        <v>415</v>
      </c>
      <c r="E160" s="9" t="s">
        <v>25</v>
      </c>
      <c r="F160" s="15">
        <v>29280.97</v>
      </c>
      <c r="G160" s="9" t="s">
        <v>299</v>
      </c>
      <c r="H160" s="9" t="s">
        <v>300</v>
      </c>
      <c r="I160" s="10">
        <v>46104</v>
      </c>
    </row>
    <row r="161" spans="1:9" ht="14.25" customHeight="1" x14ac:dyDescent="0.35">
      <c r="A161" t="s">
        <v>11</v>
      </c>
      <c r="B161" s="6" t="s">
        <v>12</v>
      </c>
      <c r="C161" s="11" t="s">
        <v>475</v>
      </c>
      <c r="D161" s="9" t="s">
        <v>24</v>
      </c>
      <c r="E161" s="9" t="s">
        <v>25</v>
      </c>
      <c r="F161" s="14">
        <v>341863.82</v>
      </c>
      <c r="G161" s="9" t="s">
        <v>26</v>
      </c>
      <c r="H161" s="9" t="s">
        <v>27</v>
      </c>
      <c r="I161" s="10">
        <v>46100</v>
      </c>
    </row>
    <row r="162" spans="1:9" ht="14.25" customHeight="1" x14ac:dyDescent="0.35">
      <c r="A162" t="s">
        <v>11</v>
      </c>
      <c r="B162" s="6" t="s">
        <v>12</v>
      </c>
      <c r="C162" s="11" t="s">
        <v>476</v>
      </c>
      <c r="D162" s="7" t="s">
        <v>477</v>
      </c>
      <c r="E162" s="7" t="s">
        <v>478</v>
      </c>
      <c r="F162" s="14">
        <v>42702.77</v>
      </c>
      <c r="G162" s="7" t="s">
        <v>479</v>
      </c>
      <c r="H162" s="7" t="s">
        <v>480</v>
      </c>
      <c r="I162" s="8">
        <v>46100</v>
      </c>
    </row>
    <row r="163" spans="1:9" ht="14.25" customHeight="1" x14ac:dyDescent="0.35">
      <c r="A163" t="s">
        <v>11</v>
      </c>
      <c r="B163" s="6" t="s">
        <v>12</v>
      </c>
      <c r="C163" s="11" t="s">
        <v>481</v>
      </c>
      <c r="D163" s="9" t="s">
        <v>262</v>
      </c>
      <c r="E163" s="9" t="s">
        <v>35</v>
      </c>
      <c r="F163" s="14">
        <v>448740.84</v>
      </c>
      <c r="G163" s="9" t="s">
        <v>269</v>
      </c>
      <c r="H163" s="9" t="s">
        <v>272</v>
      </c>
      <c r="I163" s="10">
        <v>46100</v>
      </c>
    </row>
    <row r="164" spans="1:9" ht="14.25" customHeight="1" x14ac:dyDescent="0.35">
      <c r="A164" t="s">
        <v>11</v>
      </c>
      <c r="B164" s="6" t="s">
        <v>12</v>
      </c>
      <c r="C164" s="11" t="s">
        <v>482</v>
      </c>
      <c r="D164" s="7" t="s">
        <v>483</v>
      </c>
      <c r="E164" s="7" t="s">
        <v>484</v>
      </c>
      <c r="F164" s="14">
        <v>32464.54</v>
      </c>
      <c r="G164" s="7" t="s">
        <v>443</v>
      </c>
      <c r="H164" s="7" t="s">
        <v>444</v>
      </c>
      <c r="I164" s="8">
        <v>46100</v>
      </c>
    </row>
    <row r="165" spans="1:9" ht="14.25" customHeight="1" x14ac:dyDescent="0.35">
      <c r="A165" t="s">
        <v>11</v>
      </c>
      <c r="B165" s="6" t="s">
        <v>12</v>
      </c>
      <c r="C165" s="11" t="s">
        <v>485</v>
      </c>
      <c r="D165" s="7" t="s">
        <v>34</v>
      </c>
      <c r="E165" s="7" t="s">
        <v>35</v>
      </c>
      <c r="F165" s="14">
        <v>47868.83</v>
      </c>
      <c r="G165" s="7" t="s">
        <v>36</v>
      </c>
      <c r="H165" s="7" t="s">
        <v>37</v>
      </c>
      <c r="I165" s="8">
        <v>46093</v>
      </c>
    </row>
    <row r="166" spans="1:9" ht="14.25" customHeight="1" x14ac:dyDescent="0.35">
      <c r="A166" t="s">
        <v>11</v>
      </c>
      <c r="B166" s="6" t="s">
        <v>12</v>
      </c>
      <c r="C166" s="11" t="s">
        <v>486</v>
      </c>
      <c r="D166" s="9" t="s">
        <v>487</v>
      </c>
      <c r="E166" s="9" t="s">
        <v>488</v>
      </c>
      <c r="F166" s="14">
        <v>95122.14</v>
      </c>
      <c r="G166" s="9" t="s">
        <v>489</v>
      </c>
      <c r="H166" s="9" t="s">
        <v>332</v>
      </c>
      <c r="I166" s="10">
        <v>46093</v>
      </c>
    </row>
    <row r="167" spans="1:9" ht="14.25" customHeight="1" x14ac:dyDescent="0.35">
      <c r="A167" t="s">
        <v>11</v>
      </c>
      <c r="B167" s="6" t="s">
        <v>12</v>
      </c>
      <c r="C167" s="11" t="s">
        <v>490</v>
      </c>
      <c r="D167" s="7" t="s">
        <v>491</v>
      </c>
      <c r="E167" s="7" t="s">
        <v>492</v>
      </c>
      <c r="F167" s="14">
        <v>36873.85</v>
      </c>
      <c r="G167" s="7" t="s">
        <v>493</v>
      </c>
      <c r="H167" s="7" t="s">
        <v>494</v>
      </c>
      <c r="I167" s="8">
        <v>46093</v>
      </c>
    </row>
    <row r="168" spans="1:9" ht="14.25" customHeight="1" x14ac:dyDescent="0.35">
      <c r="A168" t="s">
        <v>11</v>
      </c>
      <c r="B168" s="6" t="s">
        <v>12</v>
      </c>
      <c r="C168" s="11" t="s">
        <v>495</v>
      </c>
      <c r="D168" s="9" t="s">
        <v>415</v>
      </c>
      <c r="E168" s="9" t="s">
        <v>25</v>
      </c>
      <c r="F168" s="14">
        <v>235823.48</v>
      </c>
      <c r="G168" s="9" t="s">
        <v>299</v>
      </c>
      <c r="H168" s="9" t="s">
        <v>300</v>
      </c>
      <c r="I168" s="10">
        <v>46100</v>
      </c>
    </row>
    <row r="169" spans="1:9" ht="14.25" customHeight="1" x14ac:dyDescent="0.35">
      <c r="A169" t="s">
        <v>11</v>
      </c>
      <c r="B169" s="6" t="s">
        <v>12</v>
      </c>
      <c r="C169" s="11" t="s">
        <v>496</v>
      </c>
      <c r="D169" s="9" t="s">
        <v>497</v>
      </c>
      <c r="E169" s="9" t="s">
        <v>498</v>
      </c>
      <c r="F169" s="14">
        <v>1237899.1200000001</v>
      </c>
      <c r="G169" s="9" t="s">
        <v>499</v>
      </c>
      <c r="H169" s="9" t="s">
        <v>500</v>
      </c>
      <c r="I169" s="10">
        <v>46100</v>
      </c>
    </row>
    <row r="170" spans="1:9" ht="14.25" customHeight="1" x14ac:dyDescent="0.35">
      <c r="A170" t="s">
        <v>11</v>
      </c>
      <c r="B170" s="6" t="s">
        <v>12</v>
      </c>
      <c r="C170" s="11" t="s">
        <v>501</v>
      </c>
      <c r="D170" s="9" t="s">
        <v>262</v>
      </c>
      <c r="E170" s="9" t="s">
        <v>35</v>
      </c>
      <c r="F170" s="14">
        <v>147378.32999999999</v>
      </c>
      <c r="G170" s="9" t="s">
        <v>263</v>
      </c>
      <c r="H170" s="9" t="s">
        <v>264</v>
      </c>
      <c r="I170" s="10">
        <v>46104</v>
      </c>
    </row>
    <row r="171" spans="1:9" ht="14.25" customHeight="1" x14ac:dyDescent="0.35">
      <c r="A171" t="s">
        <v>11</v>
      </c>
      <c r="B171" s="6" t="s">
        <v>12</v>
      </c>
      <c r="C171" s="11" t="s">
        <v>502</v>
      </c>
      <c r="D171" s="9" t="s">
        <v>262</v>
      </c>
      <c r="E171" s="9" t="s">
        <v>35</v>
      </c>
      <c r="F171" s="14">
        <v>2786969.3</v>
      </c>
      <c r="G171" s="9" t="s">
        <v>267</v>
      </c>
      <c r="H171" s="9" t="s">
        <v>268</v>
      </c>
      <c r="I171" s="10">
        <v>46104</v>
      </c>
    </row>
    <row r="172" spans="1:9" ht="14.25" customHeight="1" x14ac:dyDescent="0.35">
      <c r="A172" t="s">
        <v>11</v>
      </c>
      <c r="B172" s="6" t="s">
        <v>12</v>
      </c>
      <c r="C172" s="11" t="s">
        <v>503</v>
      </c>
      <c r="D172" s="9" t="s">
        <v>262</v>
      </c>
      <c r="E172" s="9" t="s">
        <v>35</v>
      </c>
      <c r="F172" s="14">
        <v>63284.5</v>
      </c>
      <c r="G172" s="9" t="s">
        <v>314</v>
      </c>
      <c r="H172" s="9" t="s">
        <v>315</v>
      </c>
      <c r="I172" s="10">
        <v>46104</v>
      </c>
    </row>
    <row r="173" spans="1:9" ht="14.25" customHeight="1" x14ac:dyDescent="0.35">
      <c r="A173" t="s">
        <v>11</v>
      </c>
      <c r="B173" s="6" t="s">
        <v>12</v>
      </c>
      <c r="C173" s="11" t="s">
        <v>504</v>
      </c>
      <c r="D173" s="9" t="s">
        <v>262</v>
      </c>
      <c r="E173" s="9" t="s">
        <v>35</v>
      </c>
      <c r="F173" s="14">
        <v>191872</v>
      </c>
      <c r="G173" s="9" t="s">
        <v>263</v>
      </c>
      <c r="H173" s="9" t="s">
        <v>264</v>
      </c>
      <c r="I173" s="10">
        <v>46104</v>
      </c>
    </row>
    <row r="174" spans="1:9" ht="14.25" customHeight="1" x14ac:dyDescent="0.35">
      <c r="A174" t="s">
        <v>11</v>
      </c>
      <c r="B174" s="6" t="s">
        <v>12</v>
      </c>
      <c r="C174" s="11" t="s">
        <v>505</v>
      </c>
      <c r="D174" s="7" t="s">
        <v>262</v>
      </c>
      <c r="E174" s="7" t="s">
        <v>35</v>
      </c>
      <c r="F174" s="14">
        <v>21506.89</v>
      </c>
      <c r="G174" s="7" t="s">
        <v>263</v>
      </c>
      <c r="H174" s="7" t="s">
        <v>264</v>
      </c>
      <c r="I174" s="8">
        <v>46104</v>
      </c>
    </row>
    <row r="175" spans="1:9" ht="14.25" customHeight="1" x14ac:dyDescent="0.35">
      <c r="A175" t="s">
        <v>11</v>
      </c>
      <c r="B175" s="6" t="s">
        <v>12</v>
      </c>
      <c r="C175" s="11" t="s">
        <v>506</v>
      </c>
      <c r="D175" s="7" t="s">
        <v>262</v>
      </c>
      <c r="E175" s="7" t="s">
        <v>35</v>
      </c>
      <c r="F175" s="14">
        <v>42610.33</v>
      </c>
      <c r="G175" s="7" t="s">
        <v>263</v>
      </c>
      <c r="H175" s="7" t="s">
        <v>264</v>
      </c>
      <c r="I175" s="8">
        <v>46104</v>
      </c>
    </row>
    <row r="176" spans="1:9" ht="14.25" customHeight="1" x14ac:dyDescent="0.35">
      <c r="A176" t="s">
        <v>11</v>
      </c>
      <c r="B176" s="6" t="s">
        <v>12</v>
      </c>
      <c r="C176" s="11" t="s">
        <v>507</v>
      </c>
      <c r="D176" s="9" t="s">
        <v>508</v>
      </c>
      <c r="E176" s="9" t="s">
        <v>509</v>
      </c>
      <c r="F176" s="14">
        <v>25699</v>
      </c>
      <c r="G176" s="9" t="s">
        <v>493</v>
      </c>
      <c r="H176" s="9" t="s">
        <v>494</v>
      </c>
      <c r="I176" s="10">
        <v>46107</v>
      </c>
    </row>
    <row r="177" spans="1:9" ht="14.25" customHeight="1" x14ac:dyDescent="0.35">
      <c r="A177" t="s">
        <v>11</v>
      </c>
      <c r="B177" s="6" t="s">
        <v>12</v>
      </c>
      <c r="C177" s="11" t="s">
        <v>510</v>
      </c>
      <c r="D177" s="7" t="s">
        <v>511</v>
      </c>
      <c r="E177" s="7" t="s">
        <v>512</v>
      </c>
      <c r="F177" s="14">
        <v>25875</v>
      </c>
      <c r="G177" s="7" t="s">
        <v>493</v>
      </c>
      <c r="H177" s="7" t="s">
        <v>494</v>
      </c>
      <c r="I177" s="8">
        <v>46107</v>
      </c>
    </row>
    <row r="178" spans="1:9" ht="14.25" customHeight="1" x14ac:dyDescent="0.35">
      <c r="A178" t="s">
        <v>11</v>
      </c>
      <c r="B178" s="6" t="s">
        <v>12</v>
      </c>
      <c r="C178" s="11" t="s">
        <v>513</v>
      </c>
      <c r="D178" s="9" t="s">
        <v>460</v>
      </c>
      <c r="E178" s="9" t="s">
        <v>461</v>
      </c>
      <c r="F178" s="14">
        <v>75943.5</v>
      </c>
      <c r="G178" s="9" t="s">
        <v>216</v>
      </c>
      <c r="H178" s="9" t="s">
        <v>17</v>
      </c>
      <c r="I178" s="10">
        <v>46107</v>
      </c>
    </row>
    <row r="179" spans="1:9" ht="14.25" customHeight="1" x14ac:dyDescent="0.35">
      <c r="A179" t="s">
        <v>11</v>
      </c>
      <c r="B179" s="6" t="s">
        <v>12</v>
      </c>
      <c r="C179" s="11" t="s">
        <v>514</v>
      </c>
      <c r="D179" s="7" t="s">
        <v>515</v>
      </c>
      <c r="E179" s="7" t="s">
        <v>516</v>
      </c>
      <c r="F179" s="14">
        <v>21640.240000000002</v>
      </c>
      <c r="G179" s="7" t="s">
        <v>57</v>
      </c>
      <c r="H179" s="7" t="s">
        <v>17</v>
      </c>
      <c r="I179" s="8">
        <v>46100</v>
      </c>
    </row>
    <row r="180" spans="1:9" ht="14.25" customHeight="1" x14ac:dyDescent="0.35">
      <c r="A180" t="s">
        <v>11</v>
      </c>
      <c r="B180" s="6" t="s">
        <v>12</v>
      </c>
      <c r="C180" s="11" t="s">
        <v>517</v>
      </c>
      <c r="D180" s="7" t="s">
        <v>483</v>
      </c>
      <c r="E180" s="7" t="s">
        <v>484</v>
      </c>
      <c r="F180" s="14">
        <v>116020.8</v>
      </c>
      <c r="G180" s="7" t="s">
        <v>518</v>
      </c>
      <c r="H180" s="7" t="s">
        <v>154</v>
      </c>
      <c r="I180" s="8">
        <v>46100</v>
      </c>
    </row>
    <row r="181" spans="1:9" ht="14.25" customHeight="1" x14ac:dyDescent="0.35">
      <c r="A181" t="s">
        <v>11</v>
      </c>
      <c r="B181" s="6" t="s">
        <v>12</v>
      </c>
      <c r="C181" s="11" t="s">
        <v>519</v>
      </c>
      <c r="D181" s="7" t="s">
        <v>520</v>
      </c>
      <c r="E181" s="7" t="s">
        <v>521</v>
      </c>
      <c r="F181" s="14">
        <v>251026</v>
      </c>
      <c r="G181" s="7" t="s">
        <v>57</v>
      </c>
      <c r="H181" s="7" t="s">
        <v>17</v>
      </c>
      <c r="I181" s="8">
        <v>46107</v>
      </c>
    </row>
    <row r="182" spans="1:9" ht="14.25" customHeight="1" x14ac:dyDescent="0.35">
      <c r="A182" t="s">
        <v>11</v>
      </c>
      <c r="B182" s="6" t="s">
        <v>12</v>
      </c>
      <c r="C182" s="11" t="s">
        <v>522</v>
      </c>
      <c r="D182" s="7" t="s">
        <v>523</v>
      </c>
      <c r="E182" s="7" t="s">
        <v>524</v>
      </c>
      <c r="F182" s="14">
        <v>1397989.6</v>
      </c>
      <c r="G182" s="7" t="s">
        <v>499</v>
      </c>
      <c r="H182" s="7" t="s">
        <v>525</v>
      </c>
      <c r="I182" s="8">
        <v>46100</v>
      </c>
    </row>
    <row r="183" spans="1:9" ht="14.25" customHeight="1" x14ac:dyDescent="0.35">
      <c r="A183" t="s">
        <v>11</v>
      </c>
      <c r="B183" s="6" t="s">
        <v>12</v>
      </c>
      <c r="C183" s="11" t="s">
        <v>526</v>
      </c>
      <c r="D183" s="9" t="s">
        <v>351</v>
      </c>
      <c r="E183" s="9" t="s">
        <v>352</v>
      </c>
      <c r="F183" s="14">
        <v>21743.27</v>
      </c>
      <c r="G183" s="9" t="s">
        <v>234</v>
      </c>
      <c r="H183" s="9" t="s">
        <v>406</v>
      </c>
      <c r="I183" s="10">
        <v>46107</v>
      </c>
    </row>
    <row r="184" spans="1:9" ht="14.25" customHeight="1" x14ac:dyDescent="0.35">
      <c r="A184" t="s">
        <v>11</v>
      </c>
      <c r="B184" s="6" t="s">
        <v>12</v>
      </c>
      <c r="C184" s="11" t="s">
        <v>527</v>
      </c>
      <c r="D184" s="9" t="s">
        <v>437</v>
      </c>
      <c r="E184" s="9" t="s">
        <v>438</v>
      </c>
      <c r="F184" s="14">
        <v>378688.8</v>
      </c>
      <c r="G184" s="9" t="s">
        <v>439</v>
      </c>
      <c r="H184" s="9" t="s">
        <v>63</v>
      </c>
      <c r="I184" s="10">
        <v>46098</v>
      </c>
    </row>
    <row r="185" spans="1:9" ht="14.25" customHeight="1" x14ac:dyDescent="0.35">
      <c r="A185" t="s">
        <v>11</v>
      </c>
      <c r="B185" s="6" t="s">
        <v>12</v>
      </c>
      <c r="C185" s="11" t="s">
        <v>528</v>
      </c>
      <c r="D185" s="7" t="s">
        <v>529</v>
      </c>
      <c r="E185" s="7" t="s">
        <v>530</v>
      </c>
      <c r="F185" s="14">
        <v>663330.72</v>
      </c>
      <c r="G185" s="7" t="s">
        <v>531</v>
      </c>
      <c r="H185" s="7" t="s">
        <v>89</v>
      </c>
      <c r="I185" s="8">
        <v>46107</v>
      </c>
    </row>
    <row r="186" spans="1:9" ht="14.25" customHeight="1" x14ac:dyDescent="0.35">
      <c r="A186" t="s">
        <v>11</v>
      </c>
      <c r="B186" s="6" t="s">
        <v>12</v>
      </c>
      <c r="C186" s="11" t="s">
        <v>532</v>
      </c>
      <c r="D186" s="9" t="s">
        <v>82</v>
      </c>
      <c r="E186" s="9" t="s">
        <v>83</v>
      </c>
      <c r="F186" s="14">
        <v>368500.38</v>
      </c>
      <c r="G186" s="9" t="s">
        <v>21</v>
      </c>
      <c r="H186" s="9" t="s">
        <v>533</v>
      </c>
      <c r="I186" s="10">
        <v>46104</v>
      </c>
    </row>
    <row r="187" spans="1:9" ht="14.25" customHeight="1" x14ac:dyDescent="0.35">
      <c r="A187" t="s">
        <v>11</v>
      </c>
      <c r="B187" s="6" t="s">
        <v>12</v>
      </c>
      <c r="C187" s="11" t="s">
        <v>534</v>
      </c>
      <c r="D187" s="7" t="s">
        <v>372</v>
      </c>
      <c r="E187" s="7" t="s">
        <v>373</v>
      </c>
      <c r="F187" s="14">
        <v>37000</v>
      </c>
      <c r="G187" s="7" t="s">
        <v>374</v>
      </c>
      <c r="H187" s="7" t="s">
        <v>375</v>
      </c>
      <c r="I187" s="8">
        <v>46104</v>
      </c>
    </row>
    <row r="188" spans="1:9" ht="14.25" customHeight="1" x14ac:dyDescent="0.35">
      <c r="A188" t="s">
        <v>11</v>
      </c>
      <c r="B188" s="6" t="s">
        <v>12</v>
      </c>
      <c r="C188" s="11" t="s">
        <v>535</v>
      </c>
      <c r="D188" s="9" t="s">
        <v>497</v>
      </c>
      <c r="E188" s="9" t="s">
        <v>498</v>
      </c>
      <c r="F188" s="14">
        <v>31421.09</v>
      </c>
      <c r="G188" s="9" t="s">
        <v>536</v>
      </c>
      <c r="H188" s="9" t="s">
        <v>537</v>
      </c>
      <c r="I188" s="10">
        <v>46107</v>
      </c>
    </row>
    <row r="189" spans="1:9" ht="14.25" customHeight="1" x14ac:dyDescent="0.35">
      <c r="A189" t="s">
        <v>11</v>
      </c>
      <c r="B189" s="6" t="s">
        <v>12</v>
      </c>
      <c r="C189" s="11" t="s">
        <v>538</v>
      </c>
      <c r="D189" s="9" t="s">
        <v>539</v>
      </c>
      <c r="E189" s="9" t="s">
        <v>540</v>
      </c>
      <c r="F189" s="14">
        <v>130478</v>
      </c>
      <c r="G189" s="9" t="s">
        <v>93</v>
      </c>
      <c r="H189" s="9" t="s">
        <v>94</v>
      </c>
      <c r="I189" s="10">
        <v>46107</v>
      </c>
    </row>
    <row r="190" spans="1:9" ht="14.25" customHeight="1" x14ac:dyDescent="0.35">
      <c r="A190" t="s">
        <v>11</v>
      </c>
      <c r="B190" s="6" t="s">
        <v>12</v>
      </c>
      <c r="C190" s="11" t="s">
        <v>541</v>
      </c>
      <c r="D190" s="7" t="s">
        <v>497</v>
      </c>
      <c r="E190" s="7" t="s">
        <v>498</v>
      </c>
      <c r="F190" s="14">
        <v>39315.839999999997</v>
      </c>
      <c r="G190" s="7" t="s">
        <v>536</v>
      </c>
      <c r="H190" s="7" t="s">
        <v>537</v>
      </c>
      <c r="I190" s="8">
        <v>46107</v>
      </c>
    </row>
    <row r="191" spans="1:9" ht="14.25" customHeight="1" x14ac:dyDescent="0.35">
      <c r="A191" t="s">
        <v>11</v>
      </c>
      <c r="B191" s="6" t="s">
        <v>12</v>
      </c>
      <c r="C191" s="11" t="s">
        <v>542</v>
      </c>
      <c r="D191" s="7" t="s">
        <v>543</v>
      </c>
      <c r="E191" s="7" t="s">
        <v>544</v>
      </c>
      <c r="F191" s="14">
        <v>82118.399999999994</v>
      </c>
      <c r="G191" s="7" t="s">
        <v>443</v>
      </c>
      <c r="H191" s="7" t="s">
        <v>545</v>
      </c>
      <c r="I191" s="8">
        <v>46107</v>
      </c>
    </row>
    <row r="192" spans="1:9" ht="14.25" customHeight="1" x14ac:dyDescent="0.35">
      <c r="A192" t="s">
        <v>11</v>
      </c>
      <c r="B192" s="6" t="s">
        <v>12</v>
      </c>
      <c r="C192" s="11" t="s">
        <v>546</v>
      </c>
      <c r="D192" s="7" t="s">
        <v>262</v>
      </c>
      <c r="E192" s="7" t="s">
        <v>35</v>
      </c>
      <c r="F192" s="14">
        <v>1108019.83</v>
      </c>
      <c r="G192" s="7" t="s">
        <v>326</v>
      </c>
      <c r="H192" s="7" t="s">
        <v>327</v>
      </c>
      <c r="I192" s="8">
        <v>46107</v>
      </c>
    </row>
    <row r="193" spans="1:9" ht="14.25" customHeight="1" x14ac:dyDescent="0.35">
      <c r="A193" t="s">
        <v>11</v>
      </c>
      <c r="B193" s="6" t="s">
        <v>12</v>
      </c>
      <c r="C193" s="11" t="s">
        <v>547</v>
      </c>
      <c r="D193" s="7" t="s">
        <v>79</v>
      </c>
      <c r="E193" s="7" t="s">
        <v>80</v>
      </c>
      <c r="F193" s="14">
        <v>33187.06</v>
      </c>
      <c r="G193" s="7" t="s">
        <v>76</v>
      </c>
      <c r="H193" s="7" t="s">
        <v>77</v>
      </c>
      <c r="I193" s="8">
        <v>46100</v>
      </c>
    </row>
  </sheetData>
  <autoFilter ref="A4:I193" xr:uid="{0E25CB22-DF1D-48C4-B1A3-A649B0BA3D0F}"/>
  <conditionalFormatting sqref="G1:G4">
    <cfRule type="duplicateValues" dxfId="2" priority="1"/>
  </conditionalFormatting>
  <conditionalFormatting sqref="C5:C49">
    <cfRule type="duplicateValues" dxfId="1" priority="52"/>
  </conditionalFormatting>
  <conditionalFormatting sqref="C50:C193 C1:C4">
    <cfRule type="duplicateValues" dxfId="0" priority="9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Chambers</dc:creator>
  <cp:lastModifiedBy>Michelle Chambers</cp:lastModifiedBy>
  <dcterms:created xsi:type="dcterms:W3CDTF">2026-05-21T15:53:42Z</dcterms:created>
  <dcterms:modified xsi:type="dcterms:W3CDTF">2026-05-22T08:32:14Z</dcterms:modified>
</cp:coreProperties>
</file>